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2国勢調査人口" sheetId="1" r:id="rId1"/>
  </sheets>
  <definedNames>
    <definedName name="_xlnm.Print_Area" localSheetId="0">'12国勢調査人口'!$A$1:$H$50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<sst xmlns="http://schemas.openxmlformats.org/spreadsheetml/2006/main" count="42" uniqueCount="35">
  <si>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                 (単位:人・％)</t>
  </si>
  <si>
    <t>調査</t>
  </si>
  <si>
    <t>調査年次</t>
  </si>
  <si>
    <t>大  津  市</t>
  </si>
  <si>
    <t>滋  賀  県</t>
  </si>
  <si>
    <t>全       国</t>
  </si>
  <si>
    <t>回数</t>
  </si>
  <si>
    <t>総人口</t>
  </si>
  <si>
    <t>対前回増加率</t>
  </si>
  <si>
    <t xml:space="preserve"> </t>
  </si>
  <si>
    <t>　</t>
  </si>
  <si>
    <t>12　　国勢調査人口</t>
  </si>
  <si>
    <t>(1)　国勢調査人口の推移(市、県、全国)</t>
  </si>
  <si>
    <t>（注）本市の推移は、現在の大津市域に直し比較したもの。</t>
  </si>
  <si>
    <t>資料:各年国勢調査</t>
  </si>
  <si>
    <t>-</t>
  </si>
  <si>
    <t>平成  2 年</t>
  </si>
  <si>
    <t>大正  9 年</t>
  </si>
  <si>
    <t>昭和  5 年</t>
  </si>
  <si>
    <t>7</t>
  </si>
  <si>
    <t>12</t>
  </si>
  <si>
    <t>17</t>
  </si>
  <si>
    <t>22</t>
  </si>
  <si>
    <t>60</t>
  </si>
  <si>
    <t>55</t>
  </si>
  <si>
    <t>50</t>
  </si>
  <si>
    <t>45</t>
  </si>
  <si>
    <t>40</t>
  </si>
  <si>
    <t>35</t>
  </si>
  <si>
    <t>30</t>
  </si>
  <si>
    <t>25</t>
  </si>
  <si>
    <t>15</t>
  </si>
  <si>
    <t>10</t>
  </si>
  <si>
    <t>14</t>
  </si>
  <si>
    <t xml:space="preserve"> 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</si>
</sst>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#,##0_);[Red]\(#,##0\)"/>
    <numFmt numFmtId="180" formatCode="0.00_ "/>
    <numFmt numFmtId="181" formatCode="###,###,###,##0;&quot;-&quot;##,###,###,##0"/>
    <numFmt numFmtId="182" formatCode="#,##0.00_ "/>
    <numFmt numFmtId="183" formatCode="#,##0_ ;[Red]\-#,##0\ "/>
    <numFmt numFmtId="184" formatCode="#,##0.00;&quot;△ &quot;#,##0.00"/>
    <numFmt numFmtId="185" formatCode="0.00;&quot;△ &quot;0.00"/>
    <numFmt numFmtId="186" formatCode="[&lt;=999]000;[&lt;=9999]000\-00;000\-0000"/>
    <numFmt numFmtId="187" formatCode="0_);[Red]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4" fontId="5" fillId="0" borderId="13" xfId="0" applyNumberFormat="1" applyFont="1" applyBorder="1" applyAlignment="1">
      <alignment horizontal="right" vertical="center"/>
    </xf>
    <xf numFmtId="185" fontId="5" fillId="0" borderId="13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5" xfId="0" applyNumberFormat="1" applyFont="1" applyBorder="1" applyAlignment="1">
      <alignment horizontal="right" vertical="center"/>
    </xf>
    <xf numFmtId="42" fontId="5" fillId="0" borderId="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(2)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大津市の人口と人口増加率（市、県、全国）の推移</a:t>
            </a:r>
          </a:p>
        </c:rich>
      </c:tx>
      <c:layout>
        <c:manualLayout>
          <c:xMode val="factor"/>
          <c:yMode val="factor"/>
          <c:x val="-0.232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9025"/>
          <c:h val="0.8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'12国勢調査人口'!$B$13:$B$23</c:f>
              <c:strCache>
                <c:ptCount val="1"/>
                <c:pt idx="0">
                  <c:v>35 40 45 50 55 60 平成  2 年 7 12 17 22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'12国勢調査人口'!$B$13:$B$23</c:f>
              <c:strCache/>
            </c:strRef>
          </c:cat>
          <c:val>
            <c:numRef>
              <c:f>'12国勢調査人口'!$C$13:$C$23</c:f>
              <c:numCache/>
            </c:numRef>
          </c:val>
        </c:ser>
        <c:axId val="11708678"/>
        <c:axId val="38269239"/>
      </c:barChart>
      <c:lineChart>
        <c:grouping val="standard"/>
        <c:varyColors val="0"/>
        <c:ser>
          <c:idx val="0"/>
          <c:order val="1"/>
          <c:tx>
            <c:strRef>
              <c:f>'12国勢調査人口'!$B$13:$B$23</c:f>
              <c:strCache>
                <c:ptCount val="1"/>
                <c:pt idx="0">
                  <c:v>35 40 45 50 55 60 平成  2 年 7 12 17 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'12国勢調査人口'!$B$13:$B$23</c:f>
              <c:strCache/>
            </c:strRef>
          </c:cat>
          <c:val>
            <c:numRef>
              <c:f>'12国勢調査人口'!$D$13:$D$23</c:f>
              <c:numCache/>
            </c:numRef>
          </c:val>
          <c:smooth val="0"/>
        </c:ser>
        <c:ser>
          <c:idx val="2"/>
          <c:order val="2"/>
          <c:tx>
            <c:strRef>
              <c:f>'12国勢調査人口'!$B$13:$B$23</c:f>
              <c:strCache>
                <c:ptCount val="1"/>
                <c:pt idx="0">
                  <c:v>35 40 45 50 55 60 平成  2 年 7 12 17 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'12国勢調査人口'!$B$13:$B$23</c:f>
              <c:strCache/>
            </c:strRef>
          </c:cat>
          <c:val>
            <c:numRef>
              <c:f>'12国勢調査人口'!$F$13:$F$23</c:f>
              <c:numCache/>
            </c:numRef>
          </c:val>
          <c:smooth val="0"/>
        </c:ser>
        <c:ser>
          <c:idx val="3"/>
          <c:order val="3"/>
          <c:tx>
            <c:strRef>
              <c:f>'12国勢調査人口'!$B$13:$B$23</c:f>
              <c:strCache>
                <c:ptCount val="1"/>
                <c:pt idx="0">
                  <c:v>35 40 45 50 55 60 平成  2 年 7 12 17 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'12国勢調査人口'!$B$13:$B$23</c:f>
              <c:strCache/>
            </c:strRef>
          </c:cat>
          <c:val>
            <c:numRef>
              <c:f>'12国勢調査人口'!$H$13:$H$23</c:f>
              <c:numCache/>
            </c:numRef>
          </c:val>
          <c:smooth val="0"/>
        </c:ser>
        <c:axId val="8878832"/>
        <c:axId val="12800625"/>
      </c:lineChart>
      <c:catAx>
        <c:axId val="1170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8269239"/>
        <c:crosses val="autoZero"/>
        <c:auto val="0"/>
        <c:lblOffset val="100"/>
        <c:tickLblSkip val="1"/>
        <c:noMultiLvlLbl val="0"/>
      </c:catAx>
      <c:valAx>
        <c:axId val="382692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　　　　口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08678"/>
        <c:crossesAt val="1"/>
        <c:crossBetween val="between"/>
        <c:dispUnits/>
        <c:minorUnit val="50000"/>
      </c:valAx>
      <c:catAx>
        <c:axId val="8878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2800625"/>
        <c:crosses val="autoZero"/>
        <c:auto val="0"/>
        <c:lblOffset val="100"/>
        <c:tickLblSkip val="1"/>
        <c:noMultiLvlLbl val="0"/>
      </c:catAx>
      <c:valAx>
        <c:axId val="128006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人口増加率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788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0.487</cdr:y>
    </cdr:from>
    <cdr:to>
      <cdr:x>0.19625</cdr:x>
      <cdr:y>0.53575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" y="20955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</a:p>
      </cdr:txBody>
    </cdr:sp>
  </cdr:relSizeAnchor>
  <cdr:relSizeAnchor xmlns:cdr="http://schemas.openxmlformats.org/drawingml/2006/chartDrawing">
    <cdr:from>
      <cdr:x>0.1095</cdr:x>
      <cdr:y>0.37075</cdr:y>
    </cdr:from>
    <cdr:to>
      <cdr:x>0.194</cdr:x>
      <cdr:y>0.40525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" y="1590675"/>
          <a:ext cx="552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大津市</a:t>
          </a:r>
        </a:p>
      </cdr:txBody>
    </cdr:sp>
  </cdr:relSizeAnchor>
  <cdr:relSizeAnchor xmlns:cdr="http://schemas.openxmlformats.org/drawingml/2006/chartDrawing">
    <cdr:from>
      <cdr:x>0.06575</cdr:x>
      <cdr:y>0.8155</cdr:y>
    </cdr:from>
    <cdr:to>
      <cdr:x>0.14825</cdr:x>
      <cdr:y>0.859</cdr:y>
    </cdr:to>
    <cdr:sp>
      <cdr:nvSpPr>
        <cdr:cNvPr id="3" name="Text Box 3"/>
        <cdr:cNvSpPr txBox="1">
          <a:spLocks noChangeArrowheads="1"/>
        </cdr:cNvSpPr>
      </cdr:nvSpPr>
      <cdr:spPr>
        <a:xfrm>
          <a:off x="428625" y="3514725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</a:t>
          </a:r>
        </a:p>
      </cdr:txBody>
    </cdr:sp>
  </cdr:relSizeAnchor>
  <cdr:relSizeAnchor xmlns:cdr="http://schemas.openxmlformats.org/drawingml/2006/chartDrawing">
    <cdr:from>
      <cdr:x>0.03825</cdr:x>
      <cdr:y>0.065</cdr:y>
    </cdr:from>
    <cdr:to>
      <cdr:x>0.0975</cdr:x>
      <cdr:y>0.10925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47650" y="276225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0.85675</cdr:x>
      <cdr:y>0.0635</cdr:y>
    </cdr:from>
    <cdr:to>
      <cdr:x>0.90625</cdr:x>
      <cdr:y>0.11025</cdr:y>
    </cdr:to>
    <cdr:sp>
      <cdr:nvSpPr>
        <cdr:cNvPr id="5" name="Text Box 5"/>
        <cdr:cNvSpPr txBox="1">
          <a:spLocks noChangeArrowheads="1"/>
        </cdr:cNvSpPr>
      </cdr:nvSpPr>
      <cdr:spPr>
        <a:xfrm>
          <a:off x="5629275" y="2667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0.05975</cdr:x>
      <cdr:y>0.9</cdr:y>
    </cdr:from>
    <cdr:to>
      <cdr:x>0.9045</cdr:x>
      <cdr:y>0.9475</cdr:y>
    </cdr:to>
    <cdr:sp>
      <cdr:nvSpPr>
        <cdr:cNvPr id="6" name="Text Box 6"/>
        <cdr:cNvSpPr txBox="1">
          <a:spLocks noChangeArrowheads="1"/>
        </cdr:cNvSpPr>
      </cdr:nvSpPr>
      <cdr:spPr>
        <a:xfrm>
          <a:off x="390525" y="3876675"/>
          <a:ext cx="5553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昭和35      40   　   45       　 50   　   55    　　60     平成2　　　  7　　　　  12　     17         22</a:t>
          </a:r>
        </a:p>
      </cdr:txBody>
    </cdr:sp>
  </cdr:relSizeAnchor>
  <cdr:relSizeAnchor xmlns:cdr="http://schemas.openxmlformats.org/drawingml/2006/chartDrawing">
    <cdr:from>
      <cdr:x>0.0535</cdr:x>
      <cdr:y>0.968</cdr:y>
    </cdr:from>
    <cdr:to>
      <cdr:x>0.06325</cdr:x>
      <cdr:y>0.98675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342900" y="4171950"/>
          <a:ext cx="666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7</xdr:col>
      <xdr:colOff>866775</xdr:colOff>
      <xdr:row>49</xdr:row>
      <xdr:rowOff>123825</xdr:rowOff>
    </xdr:to>
    <xdr:graphicFrame>
      <xdr:nvGraphicFramePr>
        <xdr:cNvPr id="1" name="グラフ 1"/>
        <xdr:cNvGraphicFramePr/>
      </xdr:nvGraphicFramePr>
      <xdr:xfrm>
        <a:off x="0" y="5800725"/>
        <a:ext cx="6572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47</xdr:row>
      <xdr:rowOff>152400</xdr:rowOff>
    </xdr:from>
    <xdr:to>
      <xdr:col>7</xdr:col>
      <xdr:colOff>809625</xdr:colOff>
      <xdr:row>49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57775" y="9801225"/>
          <a:ext cx="1457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資料：各年国勢調査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H1" sqref="H1"/>
    </sheetView>
  </sheetViews>
  <sheetFormatPr defaultColWidth="9.00390625" defaultRowHeight="13.5"/>
  <cols>
    <col min="1" max="1" width="5.00390625" style="19" customWidth="1"/>
    <col min="2" max="2" width="11.625" style="19" customWidth="1"/>
    <col min="3" max="3" width="11.25390625" style="19" customWidth="1"/>
    <col min="4" max="4" width="11.50390625" style="19" customWidth="1"/>
    <col min="5" max="5" width="11.25390625" style="19" customWidth="1"/>
    <col min="6" max="6" width="11.50390625" style="19" customWidth="1"/>
    <col min="7" max="7" width="12.75390625" style="19" customWidth="1"/>
    <col min="8" max="8" width="11.50390625" style="19" customWidth="1"/>
    <col min="9" max="9" width="9.00390625" style="19" customWidth="1"/>
    <col min="10" max="11" width="11.625" style="19" customWidth="1"/>
    <col min="12" max="16384" width="9.00390625" style="19" customWidth="1"/>
  </cols>
  <sheetData>
    <row r="1" spans="1:8" ht="24.75" customHeight="1">
      <c r="A1" s="18" t="s">
        <v>11</v>
      </c>
      <c r="B1" s="18"/>
      <c r="C1" s="18"/>
      <c r="D1" s="18"/>
      <c r="E1" s="18"/>
      <c r="F1" s="18"/>
      <c r="G1" s="18"/>
      <c r="H1" s="18"/>
    </row>
    <row r="2" spans="1:8" ht="17.25" customHeight="1" thickBot="1">
      <c r="A2" s="45" t="s">
        <v>12</v>
      </c>
      <c r="B2" s="45"/>
      <c r="C2" s="45"/>
      <c r="D2" s="45"/>
      <c r="E2" s="20"/>
      <c r="F2" s="20" t="s">
        <v>34</v>
      </c>
      <c r="G2" s="39" t="s">
        <v>0</v>
      </c>
      <c r="H2" s="39"/>
    </row>
    <row r="3" spans="1:8" ht="18.75" customHeight="1">
      <c r="A3" s="30" t="s">
        <v>1</v>
      </c>
      <c r="B3" s="40" t="s">
        <v>2</v>
      </c>
      <c r="C3" s="42" t="s">
        <v>3</v>
      </c>
      <c r="D3" s="43"/>
      <c r="E3" s="42" t="s">
        <v>4</v>
      </c>
      <c r="F3" s="43"/>
      <c r="G3" s="44" t="s">
        <v>5</v>
      </c>
      <c r="H3" s="44"/>
    </row>
    <row r="4" spans="1:8" ht="18.75" customHeight="1">
      <c r="A4" s="31" t="s">
        <v>6</v>
      </c>
      <c r="B4" s="41"/>
      <c r="C4" s="32" t="s">
        <v>7</v>
      </c>
      <c r="D4" s="33" t="s">
        <v>8</v>
      </c>
      <c r="E4" s="32" t="s">
        <v>7</v>
      </c>
      <c r="F4" s="33" t="s">
        <v>8</v>
      </c>
      <c r="G4" s="31" t="s">
        <v>7</v>
      </c>
      <c r="H4" s="34" t="s">
        <v>8</v>
      </c>
    </row>
    <row r="5" spans="1:8" ht="18.75" customHeight="1">
      <c r="A5" s="1">
        <v>1</v>
      </c>
      <c r="B5" s="5" t="s">
        <v>17</v>
      </c>
      <c r="C5" s="2">
        <v>85759</v>
      </c>
      <c r="D5" s="27" t="s">
        <v>15</v>
      </c>
      <c r="E5" s="2">
        <v>651050</v>
      </c>
      <c r="F5" s="28" t="s">
        <v>15</v>
      </c>
      <c r="G5" s="3">
        <v>55963053</v>
      </c>
      <c r="H5" s="29" t="s">
        <v>15</v>
      </c>
    </row>
    <row r="6" spans="1:8" ht="18.75" customHeight="1">
      <c r="A6" s="1">
        <v>2</v>
      </c>
      <c r="B6" s="8" t="s">
        <v>33</v>
      </c>
      <c r="C6" s="2">
        <v>91308</v>
      </c>
      <c r="D6" s="14">
        <v>6.470457911123032</v>
      </c>
      <c r="E6" s="2">
        <v>662412</v>
      </c>
      <c r="F6" s="15">
        <v>1.75</v>
      </c>
      <c r="G6" s="3">
        <v>59736822</v>
      </c>
      <c r="H6" s="6">
        <v>6.74</v>
      </c>
    </row>
    <row r="7" spans="1:8" ht="18.75" customHeight="1">
      <c r="A7" s="1">
        <v>3</v>
      </c>
      <c r="B7" s="5" t="s">
        <v>18</v>
      </c>
      <c r="C7" s="2">
        <v>105585</v>
      </c>
      <c r="D7" s="14">
        <v>15.6360888421606</v>
      </c>
      <c r="E7" s="2">
        <v>691631</v>
      </c>
      <c r="F7" s="15">
        <v>4.41</v>
      </c>
      <c r="G7" s="3">
        <v>64450005</v>
      </c>
      <c r="H7" s="6">
        <v>7.89</v>
      </c>
    </row>
    <row r="8" spans="1:8" ht="18.75" customHeight="1">
      <c r="A8" s="1">
        <v>4</v>
      </c>
      <c r="B8" s="8" t="s">
        <v>32</v>
      </c>
      <c r="C8" s="2">
        <v>120567</v>
      </c>
      <c r="D8" s="14">
        <v>14.189515556186958</v>
      </c>
      <c r="E8" s="2">
        <v>711436</v>
      </c>
      <c r="F8" s="15">
        <v>2.86</v>
      </c>
      <c r="G8" s="3">
        <v>69254148</v>
      </c>
      <c r="H8" s="6">
        <v>7.45</v>
      </c>
    </row>
    <row r="9" spans="1:8" ht="18.75" customHeight="1">
      <c r="A9" s="1">
        <v>5</v>
      </c>
      <c r="B9" s="8" t="s">
        <v>31</v>
      </c>
      <c r="C9" s="2">
        <v>117697</v>
      </c>
      <c r="D9" s="14">
        <v>-2.3804191860127566</v>
      </c>
      <c r="E9" s="2">
        <v>703679</v>
      </c>
      <c r="F9" s="15">
        <v>-1.09</v>
      </c>
      <c r="G9" s="3">
        <v>73114308</v>
      </c>
      <c r="H9" s="6">
        <v>5.57</v>
      </c>
    </row>
    <row r="10" spans="1:8" ht="18.75" customHeight="1">
      <c r="A10" s="1">
        <v>6</v>
      </c>
      <c r="B10" s="8" t="s">
        <v>22</v>
      </c>
      <c r="C10" s="2">
        <v>140142</v>
      </c>
      <c r="D10" s="14">
        <v>19.070154719321646</v>
      </c>
      <c r="E10" s="2">
        <v>858367</v>
      </c>
      <c r="F10" s="15">
        <v>21.98</v>
      </c>
      <c r="G10" s="3">
        <v>78101473</v>
      </c>
      <c r="H10" s="6">
        <v>6.82</v>
      </c>
    </row>
    <row r="11" spans="1:8" ht="18.75" customHeight="1">
      <c r="A11" s="1">
        <v>7</v>
      </c>
      <c r="B11" s="8" t="s">
        <v>30</v>
      </c>
      <c r="C11" s="2">
        <v>144629</v>
      </c>
      <c r="D11" s="14">
        <v>3.2017525081702845</v>
      </c>
      <c r="E11" s="2">
        <v>861180</v>
      </c>
      <c r="F11" s="15">
        <v>0.33</v>
      </c>
      <c r="G11" s="3">
        <v>84114574</v>
      </c>
      <c r="H11" s="6">
        <v>7.7</v>
      </c>
    </row>
    <row r="12" spans="1:8" ht="18.75" customHeight="1">
      <c r="A12" s="1">
        <v>8</v>
      </c>
      <c r="B12" s="8" t="s">
        <v>29</v>
      </c>
      <c r="C12" s="2">
        <v>149744</v>
      </c>
      <c r="D12" s="14">
        <v>3.536635114672714</v>
      </c>
      <c r="E12" s="2">
        <v>853734</v>
      </c>
      <c r="F12" s="15">
        <v>-0.86</v>
      </c>
      <c r="G12" s="3">
        <v>90076594</v>
      </c>
      <c r="H12" s="6">
        <v>7.09</v>
      </c>
    </row>
    <row r="13" spans="1:8" ht="18.75" customHeight="1">
      <c r="A13" s="1">
        <v>9</v>
      </c>
      <c r="B13" s="8" t="s">
        <v>28</v>
      </c>
      <c r="C13" s="2">
        <v>155114</v>
      </c>
      <c r="D13" s="14">
        <v>3.5861203119991454</v>
      </c>
      <c r="E13" s="2">
        <v>842695</v>
      </c>
      <c r="F13" s="15">
        <v>-1.29</v>
      </c>
      <c r="G13" s="3">
        <v>94301623</v>
      </c>
      <c r="H13" s="6">
        <v>4.69</v>
      </c>
    </row>
    <row r="14" spans="1:8" ht="18.75" customHeight="1">
      <c r="A14" s="1">
        <v>10</v>
      </c>
      <c r="B14" s="8" t="s">
        <v>27</v>
      </c>
      <c r="C14" s="2">
        <v>166764</v>
      </c>
      <c r="D14" s="14">
        <v>7.510605103343347</v>
      </c>
      <c r="E14" s="2">
        <v>853385</v>
      </c>
      <c r="F14" s="15">
        <v>1.27</v>
      </c>
      <c r="G14" s="3">
        <v>99209137</v>
      </c>
      <c r="H14" s="6">
        <v>5.2</v>
      </c>
    </row>
    <row r="15" spans="1:8" ht="18.75" customHeight="1">
      <c r="A15" s="1">
        <v>11</v>
      </c>
      <c r="B15" s="8" t="s">
        <v>26</v>
      </c>
      <c r="C15" s="2">
        <v>181164</v>
      </c>
      <c r="D15" s="14">
        <v>8.634957185003959</v>
      </c>
      <c r="E15" s="2">
        <v>889768</v>
      </c>
      <c r="F15" s="15">
        <v>4.26</v>
      </c>
      <c r="G15" s="3">
        <v>104665171</v>
      </c>
      <c r="H15" s="6">
        <v>5.5</v>
      </c>
    </row>
    <row r="16" spans="1:8" ht="18.75" customHeight="1">
      <c r="A16" s="1">
        <v>12</v>
      </c>
      <c r="B16" s="8" t="s">
        <v>25</v>
      </c>
      <c r="C16" s="2">
        <v>201599</v>
      </c>
      <c r="D16" s="14">
        <v>11.279834845775099</v>
      </c>
      <c r="E16" s="2">
        <v>985621</v>
      </c>
      <c r="F16" s="15">
        <v>10.77</v>
      </c>
      <c r="G16" s="3">
        <v>111939643</v>
      </c>
      <c r="H16" s="6">
        <v>6.95</v>
      </c>
    </row>
    <row r="17" spans="1:8" ht="18.75" customHeight="1">
      <c r="A17" s="1">
        <v>13</v>
      </c>
      <c r="B17" s="8" t="s">
        <v>24</v>
      </c>
      <c r="C17" s="2">
        <v>228982</v>
      </c>
      <c r="D17" s="14">
        <v>13.582904677106534</v>
      </c>
      <c r="E17" s="2">
        <v>1079898</v>
      </c>
      <c r="F17" s="15">
        <v>9.57</v>
      </c>
      <c r="G17" s="3">
        <v>117060396</v>
      </c>
      <c r="H17" s="6">
        <v>4.57</v>
      </c>
    </row>
    <row r="18" spans="1:8" ht="18.75" customHeight="1">
      <c r="A18" s="1">
        <v>14</v>
      </c>
      <c r="B18" s="8" t="s">
        <v>23</v>
      </c>
      <c r="C18" s="2">
        <v>250715</v>
      </c>
      <c r="D18" s="14">
        <v>9.491139041496712</v>
      </c>
      <c r="E18" s="2">
        <v>1155844</v>
      </c>
      <c r="F18" s="15">
        <v>7.03</v>
      </c>
      <c r="G18" s="3">
        <v>121048923</v>
      </c>
      <c r="H18" s="6">
        <v>3.41</v>
      </c>
    </row>
    <row r="19" spans="1:8" ht="18.75" customHeight="1">
      <c r="A19" s="7">
        <v>15</v>
      </c>
      <c r="B19" s="5" t="s">
        <v>16</v>
      </c>
      <c r="C19" s="2">
        <v>277290</v>
      </c>
      <c r="D19" s="14">
        <v>10.599684901182618</v>
      </c>
      <c r="E19" s="2">
        <v>1222411</v>
      </c>
      <c r="F19" s="15">
        <v>5.76</v>
      </c>
      <c r="G19" s="9">
        <v>123611167</v>
      </c>
      <c r="H19" s="4">
        <v>2.12</v>
      </c>
    </row>
    <row r="20" spans="1:8" ht="18.75" customHeight="1">
      <c r="A20" s="7">
        <v>16</v>
      </c>
      <c r="B20" s="8" t="s">
        <v>19</v>
      </c>
      <c r="C20" s="2">
        <v>295574</v>
      </c>
      <c r="D20" s="14">
        <v>6.5938187457174795</v>
      </c>
      <c r="E20" s="2">
        <v>1287005</v>
      </c>
      <c r="F20" s="15">
        <v>5.28</v>
      </c>
      <c r="G20" s="9">
        <v>125570246</v>
      </c>
      <c r="H20" s="4">
        <v>1.58</v>
      </c>
    </row>
    <row r="21" spans="1:8" ht="18.75" customHeight="1">
      <c r="A21" s="7">
        <v>17</v>
      </c>
      <c r="B21" s="35" t="s">
        <v>20</v>
      </c>
      <c r="C21" s="2">
        <v>309793</v>
      </c>
      <c r="D21" s="14">
        <v>4.810639636774547</v>
      </c>
      <c r="E21" s="2">
        <v>1342832</v>
      </c>
      <c r="F21" s="15">
        <v>4.34</v>
      </c>
      <c r="G21" s="9">
        <v>126925843</v>
      </c>
      <c r="H21" s="4">
        <v>1.08</v>
      </c>
    </row>
    <row r="22" spans="1:8" ht="18.75" customHeight="1">
      <c r="A22" s="7">
        <v>18</v>
      </c>
      <c r="B22" s="35" t="s">
        <v>21</v>
      </c>
      <c r="C22" s="2">
        <v>323719</v>
      </c>
      <c r="D22" s="14">
        <v>4.495259737954053</v>
      </c>
      <c r="E22" s="2">
        <v>1380361</v>
      </c>
      <c r="F22" s="15">
        <v>2.7947650934740906</v>
      </c>
      <c r="G22" s="9">
        <v>127767994</v>
      </c>
      <c r="H22" s="4">
        <v>0.66</v>
      </c>
    </row>
    <row r="23" spans="1:8" ht="18.75" customHeight="1" thickBot="1">
      <c r="A23" s="10">
        <v>19</v>
      </c>
      <c r="B23" s="36" t="s">
        <v>22</v>
      </c>
      <c r="C23" s="11">
        <v>337634</v>
      </c>
      <c r="D23" s="17">
        <v>4.2984810901</v>
      </c>
      <c r="E23" s="12">
        <v>1410777</v>
      </c>
      <c r="F23" s="16">
        <v>2.203481553</v>
      </c>
      <c r="G23" s="12">
        <v>128057352</v>
      </c>
      <c r="H23" s="13">
        <v>0.2264714276</v>
      </c>
    </row>
    <row r="24" spans="1:8" ht="13.5" customHeight="1">
      <c r="A24" s="21" t="s">
        <v>13</v>
      </c>
      <c r="B24" s="22"/>
      <c r="C24" s="22"/>
      <c r="D24" s="22"/>
      <c r="E24" s="22"/>
      <c r="F24" s="23"/>
      <c r="G24" s="24"/>
      <c r="H24" s="24" t="s">
        <v>14</v>
      </c>
    </row>
    <row r="25" spans="1:8" ht="13.5">
      <c r="A25" s="25"/>
      <c r="B25" s="25"/>
      <c r="C25" s="25"/>
      <c r="D25" s="26"/>
      <c r="E25" s="25"/>
      <c r="F25" s="25"/>
      <c r="G25" s="25"/>
      <c r="H25" s="25"/>
    </row>
    <row r="52" spans="5:8" ht="13.5">
      <c r="E52" s="24"/>
      <c r="F52" s="24" t="s">
        <v>9</v>
      </c>
      <c r="G52" s="37" t="s">
        <v>10</v>
      </c>
      <c r="H52" s="38"/>
    </row>
  </sheetData>
  <sheetProtection/>
  <mergeCells count="7">
    <mergeCell ref="G52:H52"/>
    <mergeCell ref="G2:H2"/>
    <mergeCell ref="B3:B4"/>
    <mergeCell ref="C3:D3"/>
    <mergeCell ref="E3:F3"/>
    <mergeCell ref="G3:H3"/>
    <mergeCell ref="A2:D2"/>
  </mergeCells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2013-05-08T04:24:22Z</cp:lastPrinted>
  <dcterms:created xsi:type="dcterms:W3CDTF">2012-02-20T07:58:50Z</dcterms:created>
  <dcterms:modified xsi:type="dcterms:W3CDTF">2013-05-08T04:26:05Z</dcterms:modified>
  <cp:category/>
  <cp:version/>
  <cp:contentType/>
  <cp:contentStatus/>
</cp:coreProperties>
</file>