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85" windowHeight="4365" activeTab="0"/>
  </bookViews>
  <sheets>
    <sheet name="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<sst xmlns="http://schemas.openxmlformats.org/spreadsheetml/2006/main" count="37" uniqueCount="36">
  <si>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男</t>
  </si>
  <si>
    <t>女</t>
  </si>
  <si>
    <t>総人口指数</t>
  </si>
  <si>
    <t>合　　計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</si>
  <si>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</si>
  <si>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</si>
  <si>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</si>
  <si>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</si>
  <si>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</si>
  <si>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</si>
  <si>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</si>
  <si>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</si>
  <si>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</si>
  <si>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</si>
  <si>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</si>
  <si>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</si>
  <si>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</si>
  <si>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</si>
  <si>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</si>
  <si>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</si>
  <si>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年少人口割合（％）</t>
  </si>
  <si>
    <t>生産年齢人口割合（％）</t>
  </si>
  <si>
    <t>老年人口割合（％）</t>
  </si>
  <si>
    <t>75歳以上人口割合（％）</t>
  </si>
  <si>
    <t>西暦2013年</t>
  </si>
  <si>
    <t>　年　齢　０～４　才</t>
  </si>
  <si>
    <t>20　　将来推計人口</t>
  </si>
  <si>
    <t>（単位：人)</t>
  </si>
  <si>
    <t>資料：政策調整部企画調整課</t>
  </si>
  <si>
    <t>区  　分</t>
  </si>
  <si>
    <t>区 　 分</t>
  </si>
  <si>
    <t>　　　　 ８５～</t>
  </si>
  <si>
    <t>　　　２．年少人口（０～１４歳人口）</t>
  </si>
  <si>
    <t>　　　　　生産年齢人口（１５歳～６４歳人口）</t>
  </si>
  <si>
    <t>（注）１．コーホート要因法にて推進。</t>
  </si>
  <si>
    <t>　　　　　老年人口（６５歳以上人口）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</si>
</sst>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_ "/>
    <numFmt numFmtId="180" formatCode="#,##0.00_ "/>
    <numFmt numFmtId="181" formatCode="0.0_);[Red]\(0.0\)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SheetLayoutView="80" workbookViewId="0" topLeftCell="A1">
      <selection activeCell="A1" sqref="A1"/>
    </sheetView>
  </sheetViews>
  <sheetFormatPr defaultColWidth="9.00390625" defaultRowHeight="13.5"/>
  <cols>
    <col min="1" max="1" width="21.75390625" style="0" customWidth="1"/>
    <col min="2" max="5" width="11.625" style="0" customWidth="1"/>
    <col min="6" max="6" width="11.625" style="2" customWidth="1"/>
    <col min="7" max="7" width="11.625" style="0" customWidth="1"/>
    <col min="8" max="8" width="12.00390625" style="3" customWidth="1"/>
    <col min="9" max="10" width="0" style="0" hidden="1" customWidth="1"/>
  </cols>
  <sheetData>
    <row r="1" spans="1:8" ht="24.75" customHeight="1">
      <c r="A1" s="47" t="s">
        <v>26</v>
      </c>
      <c r="B1" s="6"/>
      <c r="C1" s="6"/>
      <c r="D1" s="6"/>
      <c r="E1" s="9"/>
      <c r="F1" s="7"/>
      <c r="G1" s="6"/>
      <c r="H1" s="8"/>
    </row>
    <row r="2" spans="1:8" ht="16.5" customHeight="1" thickBot="1">
      <c r="A2" s="10"/>
      <c r="B2" s="6"/>
      <c r="C2" s="6"/>
      <c r="D2" s="6"/>
      <c r="E2" s="9"/>
      <c r="F2" s="7"/>
      <c r="G2" s="6"/>
      <c r="H2" s="42" t="s">
        <v>27</v>
      </c>
    </row>
    <row r="3" spans="1:10" s="4" customFormat="1" ht="31.5" customHeight="1">
      <c r="A3" s="17" t="s">
        <v>29</v>
      </c>
      <c r="B3" s="18" t="s">
        <v>24</v>
      </c>
      <c r="C3" s="18">
        <v>2015</v>
      </c>
      <c r="D3" s="18">
        <v>2020</v>
      </c>
      <c r="E3" s="18">
        <v>2025</v>
      </c>
      <c r="F3" s="18">
        <v>2030</v>
      </c>
      <c r="G3" s="18">
        <v>2035</v>
      </c>
      <c r="H3" s="19">
        <v>2038</v>
      </c>
      <c r="I3" s="20"/>
      <c r="J3" s="20"/>
    </row>
    <row r="4" spans="1:10" s="4" customFormat="1" ht="27" customHeight="1">
      <c r="A4" s="21" t="s">
        <v>3</v>
      </c>
      <c r="B4" s="22">
        <f>SUM(B6:B23)</f>
        <v>342281</v>
      </c>
      <c r="C4" s="23">
        <f aca="true" t="shared" si="0" ref="C4:J4">SUM(C6:C23)</f>
        <v>345998</v>
      </c>
      <c r="D4" s="23">
        <f t="shared" si="0"/>
        <v>348852</v>
      </c>
      <c r="E4" s="23">
        <f t="shared" si="0"/>
        <v>347569</v>
      </c>
      <c r="F4" s="23">
        <f t="shared" si="0"/>
        <v>343122</v>
      </c>
      <c r="G4" s="23">
        <f t="shared" si="0"/>
        <v>336000</v>
      </c>
      <c r="H4" s="24">
        <f t="shared" si="0"/>
        <v>330659</v>
      </c>
      <c r="I4" s="25">
        <f t="shared" si="0"/>
        <v>29101</v>
      </c>
      <c r="J4" s="25">
        <f t="shared" si="0"/>
        <v>27687</v>
      </c>
    </row>
    <row r="5" spans="1:10" s="4" customFormat="1" ht="10.5" customHeight="1">
      <c r="A5" s="21"/>
      <c r="B5" s="26"/>
      <c r="C5" s="21"/>
      <c r="D5" s="21"/>
      <c r="E5" s="21"/>
      <c r="F5" s="21"/>
      <c r="G5" s="21"/>
      <c r="H5" s="21"/>
      <c r="I5" s="20"/>
      <c r="J5" s="20"/>
    </row>
    <row r="6" spans="1:10" ht="27" customHeight="1">
      <c r="A6" s="27" t="s">
        <v>25</v>
      </c>
      <c r="B6" s="28">
        <v>15710</v>
      </c>
      <c r="C6" s="29">
        <v>15934</v>
      </c>
      <c r="D6" s="29">
        <v>14846</v>
      </c>
      <c r="E6" s="29">
        <v>13929</v>
      </c>
      <c r="F6" s="29">
        <v>13001</v>
      </c>
      <c r="G6" s="29">
        <v>12282</v>
      </c>
      <c r="H6" s="29">
        <v>11907</v>
      </c>
      <c r="I6" s="30" t="s">
        <v>0</v>
      </c>
      <c r="J6" s="30" t="s">
        <v>1</v>
      </c>
    </row>
    <row r="7" spans="1:10" ht="27" customHeight="1">
      <c r="A7" s="31" t="s">
        <v>4</v>
      </c>
      <c r="B7" s="28">
        <v>16561</v>
      </c>
      <c r="C7" s="29">
        <v>16504</v>
      </c>
      <c r="D7" s="29">
        <v>16606</v>
      </c>
      <c r="E7" s="29">
        <v>15190</v>
      </c>
      <c r="F7" s="29">
        <v>14252</v>
      </c>
      <c r="G7" s="29">
        <v>13316</v>
      </c>
      <c r="H7" s="29">
        <v>12825</v>
      </c>
      <c r="I7" s="32">
        <v>1546</v>
      </c>
      <c r="J7" s="32">
        <v>1389</v>
      </c>
    </row>
    <row r="8" spans="1:10" ht="27" customHeight="1">
      <c r="A8" s="31" t="s">
        <v>5</v>
      </c>
      <c r="B8" s="28">
        <v>17669</v>
      </c>
      <c r="C8" s="29">
        <v>17345</v>
      </c>
      <c r="D8" s="29">
        <v>16765</v>
      </c>
      <c r="E8" s="29">
        <v>16806</v>
      </c>
      <c r="F8" s="29">
        <v>15373</v>
      </c>
      <c r="G8" s="29">
        <v>14427</v>
      </c>
      <c r="H8" s="29">
        <v>13857</v>
      </c>
      <c r="I8" s="32">
        <v>1587</v>
      </c>
      <c r="J8" s="32">
        <v>1521</v>
      </c>
    </row>
    <row r="9" spans="1:10" ht="27" customHeight="1">
      <c r="A9" s="31" t="s">
        <v>6</v>
      </c>
      <c r="B9" s="28">
        <v>17229</v>
      </c>
      <c r="C9" s="29">
        <v>17677</v>
      </c>
      <c r="D9" s="29">
        <v>17578</v>
      </c>
      <c r="E9" s="29">
        <v>16974</v>
      </c>
      <c r="F9" s="29">
        <v>17013</v>
      </c>
      <c r="G9" s="29">
        <v>15559</v>
      </c>
      <c r="H9" s="29">
        <v>14944</v>
      </c>
      <c r="I9" s="32">
        <v>1580</v>
      </c>
      <c r="J9" s="32">
        <v>1543</v>
      </c>
    </row>
    <row r="10" spans="1:10" ht="27" customHeight="1">
      <c r="A10" s="31" t="s">
        <v>7</v>
      </c>
      <c r="B10" s="28">
        <v>17550</v>
      </c>
      <c r="C10" s="29">
        <v>17020</v>
      </c>
      <c r="D10" s="29">
        <v>17447</v>
      </c>
      <c r="E10" s="29">
        <v>17402</v>
      </c>
      <c r="F10" s="29">
        <v>16636</v>
      </c>
      <c r="G10" s="29">
        <v>16606</v>
      </c>
      <c r="H10" s="29">
        <v>15806</v>
      </c>
      <c r="I10" s="32">
        <v>1627</v>
      </c>
      <c r="J10" s="32">
        <v>1610</v>
      </c>
    </row>
    <row r="11" spans="1:10" ht="27" customHeight="1">
      <c r="A11" s="31" t="s">
        <v>8</v>
      </c>
      <c r="B11" s="28">
        <v>18375</v>
      </c>
      <c r="C11" s="29">
        <v>17725</v>
      </c>
      <c r="D11" s="29">
        <v>16033</v>
      </c>
      <c r="E11" s="29">
        <v>16639</v>
      </c>
      <c r="F11" s="29">
        <v>16569</v>
      </c>
      <c r="G11" s="29">
        <v>15742</v>
      </c>
      <c r="H11" s="29">
        <v>15784</v>
      </c>
      <c r="I11" s="32">
        <v>1683</v>
      </c>
      <c r="J11" s="32">
        <v>1602</v>
      </c>
    </row>
    <row r="12" spans="1:10" ht="27" customHeight="1">
      <c r="A12" s="31" t="s">
        <v>9</v>
      </c>
      <c r="B12" s="28">
        <v>20617</v>
      </c>
      <c r="C12" s="29">
        <v>20212</v>
      </c>
      <c r="D12" s="29">
        <v>18016</v>
      </c>
      <c r="E12" s="29">
        <v>16234</v>
      </c>
      <c r="F12" s="29">
        <v>16909</v>
      </c>
      <c r="G12" s="29">
        <v>16811</v>
      </c>
      <c r="H12" s="29">
        <v>16164</v>
      </c>
      <c r="I12" s="32">
        <v>1614</v>
      </c>
      <c r="J12" s="32">
        <v>1493</v>
      </c>
    </row>
    <row r="13" spans="1:10" ht="27" customHeight="1">
      <c r="A13" s="31" t="s">
        <v>10</v>
      </c>
      <c r="B13" s="28">
        <v>25664</v>
      </c>
      <c r="C13" s="29">
        <v>23826</v>
      </c>
      <c r="D13" s="29">
        <v>21085</v>
      </c>
      <c r="E13" s="29">
        <v>18620</v>
      </c>
      <c r="F13" s="29">
        <v>16777</v>
      </c>
      <c r="G13" s="29">
        <v>17500</v>
      </c>
      <c r="H13" s="29">
        <v>17779</v>
      </c>
      <c r="I13" s="32">
        <v>1622</v>
      </c>
      <c r="J13" s="32">
        <v>1631</v>
      </c>
    </row>
    <row r="14" spans="1:10" ht="27" customHeight="1">
      <c r="A14" s="31" t="s">
        <v>11</v>
      </c>
      <c r="B14" s="28">
        <v>27108</v>
      </c>
      <c r="C14" s="29">
        <v>28228</v>
      </c>
      <c r="D14" s="29">
        <v>24456</v>
      </c>
      <c r="E14" s="29">
        <v>21536</v>
      </c>
      <c r="F14" s="29">
        <v>19032</v>
      </c>
      <c r="G14" s="29">
        <v>17116</v>
      </c>
      <c r="H14" s="29">
        <v>17287</v>
      </c>
      <c r="I14" s="32">
        <v>1746</v>
      </c>
      <c r="J14" s="32">
        <v>1700</v>
      </c>
    </row>
    <row r="15" spans="1:10" ht="27" customHeight="1">
      <c r="A15" s="31" t="s">
        <v>12</v>
      </c>
      <c r="B15" s="28">
        <v>22908</v>
      </c>
      <c r="C15" s="29">
        <v>24025</v>
      </c>
      <c r="D15" s="29">
        <v>28538</v>
      </c>
      <c r="E15" s="29">
        <v>24687</v>
      </c>
      <c r="F15" s="29">
        <v>21756</v>
      </c>
      <c r="G15" s="29">
        <v>19275</v>
      </c>
      <c r="H15" s="29">
        <v>17900</v>
      </c>
      <c r="I15" s="32">
        <v>1803</v>
      </c>
      <c r="J15" s="32">
        <v>1703</v>
      </c>
    </row>
    <row r="16" spans="1:10" ht="27" customHeight="1">
      <c r="A16" s="31" t="s">
        <v>13</v>
      </c>
      <c r="B16" s="28">
        <v>21268</v>
      </c>
      <c r="C16" s="29">
        <v>22240</v>
      </c>
      <c r="D16" s="29">
        <v>24040</v>
      </c>
      <c r="E16" s="29">
        <v>28508</v>
      </c>
      <c r="F16" s="29">
        <v>24714</v>
      </c>
      <c r="G16" s="29">
        <v>21816</v>
      </c>
      <c r="H16" s="29">
        <v>20447</v>
      </c>
      <c r="I16" s="32">
        <v>1810</v>
      </c>
      <c r="J16" s="32">
        <v>1627</v>
      </c>
    </row>
    <row r="17" spans="1:10" ht="27" customHeight="1">
      <c r="A17" s="31" t="s">
        <v>14</v>
      </c>
      <c r="B17" s="28">
        <v>20383</v>
      </c>
      <c r="C17" s="29">
        <v>20560</v>
      </c>
      <c r="D17" s="29">
        <v>22204</v>
      </c>
      <c r="E17" s="29">
        <v>24032</v>
      </c>
      <c r="F17" s="29">
        <v>28531</v>
      </c>
      <c r="G17" s="29">
        <v>24754</v>
      </c>
      <c r="H17" s="29">
        <v>22615</v>
      </c>
      <c r="I17" s="32">
        <v>1716</v>
      </c>
      <c r="J17" s="32">
        <v>1702</v>
      </c>
    </row>
    <row r="18" spans="1:10" ht="27" customHeight="1">
      <c r="A18" s="31" t="s">
        <v>15</v>
      </c>
      <c r="B18" s="28">
        <v>26086</v>
      </c>
      <c r="C18" s="29">
        <v>22498</v>
      </c>
      <c r="D18" s="29">
        <v>20490</v>
      </c>
      <c r="E18" s="29">
        <v>22170</v>
      </c>
      <c r="F18" s="29">
        <v>24033</v>
      </c>
      <c r="G18" s="29">
        <v>28553</v>
      </c>
      <c r="H18" s="29">
        <v>26788</v>
      </c>
      <c r="I18" s="32">
        <v>1813</v>
      </c>
      <c r="J18" s="32">
        <v>1715</v>
      </c>
    </row>
    <row r="19" spans="1:10" ht="27" customHeight="1">
      <c r="A19" s="31" t="s">
        <v>16</v>
      </c>
      <c r="B19" s="28">
        <v>22009</v>
      </c>
      <c r="C19" s="29">
        <v>25340</v>
      </c>
      <c r="D19" s="29">
        <v>22162</v>
      </c>
      <c r="E19" s="29">
        <v>20270</v>
      </c>
      <c r="F19" s="29">
        <v>21955</v>
      </c>
      <c r="G19" s="29">
        <v>23804</v>
      </c>
      <c r="H19" s="29">
        <v>27226</v>
      </c>
      <c r="I19" s="32">
        <v>1875</v>
      </c>
      <c r="J19" s="32">
        <v>1768</v>
      </c>
    </row>
    <row r="20" spans="1:10" ht="27" customHeight="1">
      <c r="A20" s="31" t="s">
        <v>17</v>
      </c>
      <c r="B20" s="28">
        <v>18093</v>
      </c>
      <c r="C20" s="29">
        <v>19908</v>
      </c>
      <c r="D20" s="29">
        <v>24341</v>
      </c>
      <c r="E20" s="29">
        <v>21230</v>
      </c>
      <c r="F20" s="29">
        <v>19504</v>
      </c>
      <c r="G20" s="29">
        <v>21199</v>
      </c>
      <c r="H20" s="29">
        <v>21933</v>
      </c>
      <c r="I20" s="32">
        <v>1799</v>
      </c>
      <c r="J20" s="32">
        <v>1648</v>
      </c>
    </row>
    <row r="21" spans="1:10" ht="27" customHeight="1">
      <c r="A21" s="31" t="s">
        <v>18</v>
      </c>
      <c r="B21" s="28">
        <v>14254</v>
      </c>
      <c r="C21" s="29">
        <v>14572</v>
      </c>
      <c r="D21" s="29">
        <v>18429</v>
      </c>
      <c r="E21" s="29">
        <v>22550</v>
      </c>
      <c r="F21" s="29">
        <v>19617</v>
      </c>
      <c r="G21" s="29">
        <v>18139</v>
      </c>
      <c r="H21" s="29">
        <v>18844</v>
      </c>
      <c r="I21" s="32">
        <v>1778</v>
      </c>
      <c r="J21" s="32">
        <v>1677</v>
      </c>
    </row>
    <row r="22" spans="1:10" ht="27" customHeight="1">
      <c r="A22" s="31" t="s">
        <v>19</v>
      </c>
      <c r="B22" s="28">
        <v>10909</v>
      </c>
      <c r="C22" s="29">
        <v>11307</v>
      </c>
      <c r="D22" s="29">
        <v>12134</v>
      </c>
      <c r="E22" s="29">
        <v>15321</v>
      </c>
      <c r="F22" s="29">
        <v>18862</v>
      </c>
      <c r="G22" s="29">
        <v>16271</v>
      </c>
      <c r="H22" s="29">
        <v>14914</v>
      </c>
      <c r="I22" s="32">
        <v>1762</v>
      </c>
      <c r="J22" s="32">
        <v>1625</v>
      </c>
    </row>
    <row r="23" spans="1:10" ht="27" customHeight="1" thickBot="1">
      <c r="A23" s="33" t="s">
        <v>31</v>
      </c>
      <c r="B23" s="34">
        <v>9888</v>
      </c>
      <c r="C23" s="35">
        <v>11077</v>
      </c>
      <c r="D23" s="35">
        <v>13682</v>
      </c>
      <c r="E23" s="35">
        <v>15471</v>
      </c>
      <c r="F23" s="35">
        <v>18588</v>
      </c>
      <c r="G23" s="35">
        <v>22830</v>
      </c>
      <c r="H23" s="35">
        <v>23639</v>
      </c>
      <c r="I23" s="32">
        <v>1740</v>
      </c>
      <c r="J23" s="32">
        <v>1733</v>
      </c>
    </row>
    <row r="24" spans="1:10" ht="26.25" customHeight="1" thickBot="1">
      <c r="A24" s="6"/>
      <c r="B24" s="36"/>
      <c r="C24" s="36"/>
      <c r="D24" s="36"/>
      <c r="E24" s="36"/>
      <c r="F24" s="37"/>
      <c r="G24" s="36"/>
      <c r="H24" s="38"/>
      <c r="I24" s="32">
        <v>1851</v>
      </c>
      <c r="J24" s="32">
        <v>1771</v>
      </c>
    </row>
    <row r="25" spans="1:10" ht="31.5" customHeight="1">
      <c r="A25" s="17" t="s">
        <v>30</v>
      </c>
      <c r="B25" s="18" t="s">
        <v>24</v>
      </c>
      <c r="C25" s="18">
        <v>2015</v>
      </c>
      <c r="D25" s="18">
        <v>2020</v>
      </c>
      <c r="E25" s="18">
        <v>2025</v>
      </c>
      <c r="F25" s="18">
        <v>2030</v>
      </c>
      <c r="G25" s="18">
        <v>2035</v>
      </c>
      <c r="H25" s="19">
        <v>2038</v>
      </c>
      <c r="I25" s="32">
        <v>1904</v>
      </c>
      <c r="J25" s="32">
        <v>1865</v>
      </c>
    </row>
    <row r="26" spans="1:10" ht="27" customHeight="1">
      <c r="A26" s="39" t="s">
        <v>2</v>
      </c>
      <c r="B26" s="11">
        <v>103.8</v>
      </c>
      <c r="C26" s="14">
        <v>105</v>
      </c>
      <c r="D26" s="14">
        <v>105.8</v>
      </c>
      <c r="E26" s="14">
        <v>105.4</v>
      </c>
      <c r="F26" s="14">
        <v>104.1</v>
      </c>
      <c r="G26" s="14">
        <v>101.9</v>
      </c>
      <c r="H26" s="14">
        <v>100.3</v>
      </c>
      <c r="I26" s="32">
        <v>1840</v>
      </c>
      <c r="J26" s="32">
        <v>1848</v>
      </c>
    </row>
    <row r="27" spans="1:10" ht="27" customHeight="1">
      <c r="A27" s="40" t="s">
        <v>20</v>
      </c>
      <c r="B27" s="12">
        <v>14.6</v>
      </c>
      <c r="C27" s="15">
        <v>14.4</v>
      </c>
      <c r="D27" s="15">
        <v>13.8</v>
      </c>
      <c r="E27" s="15">
        <v>13.2</v>
      </c>
      <c r="F27" s="15">
        <v>12.4</v>
      </c>
      <c r="G27" s="15">
        <v>11.9</v>
      </c>
      <c r="H27" s="15">
        <v>11.7</v>
      </c>
      <c r="I27" s="32">
        <v>1754</v>
      </c>
      <c r="J27" s="32">
        <v>1789</v>
      </c>
    </row>
    <row r="28" spans="1:10" ht="27" customHeight="1">
      <c r="A28" s="40" t="s">
        <v>21</v>
      </c>
      <c r="B28" s="12">
        <v>63.5</v>
      </c>
      <c r="C28" s="15">
        <v>61.9</v>
      </c>
      <c r="D28" s="15">
        <v>60.2</v>
      </c>
      <c r="E28" s="15">
        <v>59.5</v>
      </c>
      <c r="F28" s="15">
        <v>58.9</v>
      </c>
      <c r="G28" s="15">
        <v>57.7</v>
      </c>
      <c r="H28" s="15">
        <v>56.1</v>
      </c>
      <c r="I28" s="32">
        <v>1691</v>
      </c>
      <c r="J28" s="32">
        <v>1872</v>
      </c>
    </row>
    <row r="29" spans="1:10" ht="27" customHeight="1">
      <c r="A29" s="40" t="s">
        <v>22</v>
      </c>
      <c r="B29" s="12">
        <v>22</v>
      </c>
      <c r="C29" s="15">
        <v>23.8</v>
      </c>
      <c r="D29" s="15">
        <v>26</v>
      </c>
      <c r="E29" s="15">
        <v>27.3</v>
      </c>
      <c r="F29" s="15">
        <v>28.7</v>
      </c>
      <c r="G29" s="15">
        <v>30.4</v>
      </c>
      <c r="H29" s="15">
        <v>32.2</v>
      </c>
      <c r="I29" s="32">
        <v>1835</v>
      </c>
      <c r="J29" s="32">
        <v>1927</v>
      </c>
    </row>
    <row r="30" spans="1:10" ht="27" customHeight="1" thickBot="1">
      <c r="A30" s="41" t="s">
        <v>23</v>
      </c>
      <c r="B30" s="13">
        <v>10.2</v>
      </c>
      <c r="C30" s="16">
        <v>10.7</v>
      </c>
      <c r="D30" s="16">
        <v>12.7</v>
      </c>
      <c r="E30" s="16">
        <v>15.3</v>
      </c>
      <c r="F30" s="16">
        <v>16.6</v>
      </c>
      <c r="G30" s="16">
        <v>17</v>
      </c>
      <c r="H30" s="16">
        <v>17.4</v>
      </c>
      <c r="I30" s="32">
        <v>1849</v>
      </c>
      <c r="J30" s="32">
        <v>1982</v>
      </c>
    </row>
    <row r="31" spans="1:10" ht="18.75" customHeight="1">
      <c r="A31" s="43" t="s">
        <v>34</v>
      </c>
      <c r="B31" s="6"/>
      <c r="C31" s="6"/>
      <c r="D31" s="6"/>
      <c r="E31" s="6"/>
      <c r="F31" s="7"/>
      <c r="G31" s="6"/>
      <c r="H31" s="42" t="s">
        <v>28</v>
      </c>
      <c r="I31" s="1">
        <v>1850</v>
      </c>
      <c r="J31" s="1">
        <v>1849</v>
      </c>
    </row>
    <row r="32" spans="1:10" ht="18.75" customHeight="1">
      <c r="A32" s="43" t="s">
        <v>32</v>
      </c>
      <c r="H32" s="46"/>
      <c r="I32" s="1">
        <v>1997</v>
      </c>
      <c r="J32" s="1">
        <v>2024</v>
      </c>
    </row>
    <row r="33" spans="1:10" ht="18.75" customHeight="1">
      <c r="A33" s="44" t="s">
        <v>33</v>
      </c>
      <c r="H33" s="46"/>
      <c r="I33" s="1">
        <v>1986</v>
      </c>
      <c r="J33" s="1">
        <v>2144</v>
      </c>
    </row>
    <row r="34" spans="1:10" ht="13.5">
      <c r="A34" s="6" t="s">
        <v>35</v>
      </c>
      <c r="B34" s="5"/>
      <c r="H34" s="46"/>
      <c r="I34" s="1">
        <v>2097</v>
      </c>
      <c r="J34" s="1">
        <v>2242</v>
      </c>
    </row>
    <row r="35" spans="1:10" ht="13.5">
      <c r="A35" s="45"/>
      <c r="H35" s="46"/>
      <c r="I35" s="1">
        <v>2267</v>
      </c>
      <c r="J35" s="1">
        <v>2345</v>
      </c>
    </row>
    <row r="36" spans="9:10" ht="13.5">
      <c r="I36" s="1">
        <v>2303</v>
      </c>
      <c r="J36" s="1">
        <v>2365</v>
      </c>
    </row>
    <row r="37" spans="9:10" ht="13.5">
      <c r="I37" s="1">
        <v>2360</v>
      </c>
      <c r="J37" s="1">
        <v>2558</v>
      </c>
    </row>
    <row r="38" spans="9:10" ht="13.5">
      <c r="I38" s="1">
        <v>2726</v>
      </c>
      <c r="J38" s="1">
        <v>2664</v>
      </c>
    </row>
    <row r="39" spans="9:10" ht="13.5">
      <c r="I39" s="1">
        <v>2690</v>
      </c>
      <c r="J39" s="1">
        <v>2842</v>
      </c>
    </row>
    <row r="40" spans="9:10" ht="13.5">
      <c r="I40" s="1">
        <v>2836</v>
      </c>
      <c r="J40" s="1">
        <v>2866</v>
      </c>
    </row>
    <row r="41" spans="9:10" ht="13.5">
      <c r="I41" s="1">
        <v>2769</v>
      </c>
      <c r="J41" s="1">
        <v>2806</v>
      </c>
    </row>
    <row r="42" spans="9:10" ht="13.5">
      <c r="I42" s="1">
        <v>2596</v>
      </c>
      <c r="J42" s="1">
        <v>2729</v>
      </c>
    </row>
    <row r="43" spans="9:10" ht="13.5">
      <c r="I43" s="1">
        <v>2502</v>
      </c>
      <c r="J43" s="1">
        <v>2558</v>
      </c>
    </row>
    <row r="44" spans="9:10" ht="13.5">
      <c r="I44" s="1">
        <v>2537</v>
      </c>
      <c r="J44" s="1">
        <v>2646</v>
      </c>
    </row>
    <row r="45" spans="9:10" ht="13.5">
      <c r="I45" s="1">
        <v>2432</v>
      </c>
      <c r="J45" s="1">
        <v>2510</v>
      </c>
    </row>
    <row r="46" spans="9:10" ht="13.5">
      <c r="I46" s="1">
        <v>2026</v>
      </c>
      <c r="J46" s="1">
        <v>2141</v>
      </c>
    </row>
    <row r="47" spans="9:10" ht="13.5">
      <c r="I47" s="1">
        <v>2185</v>
      </c>
      <c r="J47" s="1">
        <v>2254</v>
      </c>
    </row>
    <row r="48" spans="9:10" ht="13.5">
      <c r="I48" s="1">
        <v>2314</v>
      </c>
      <c r="J48" s="1">
        <v>2394</v>
      </c>
    </row>
    <row r="49" spans="9:10" ht="13.5">
      <c r="I49" s="1">
        <v>2295</v>
      </c>
      <c r="J49" s="1">
        <v>2323</v>
      </c>
    </row>
    <row r="50" spans="9:10" ht="13.5">
      <c r="I50" s="1">
        <v>2211</v>
      </c>
      <c r="J50" s="1">
        <v>2233</v>
      </c>
    </row>
    <row r="51" spans="9:10" ht="13.5">
      <c r="I51" s="1">
        <v>2121</v>
      </c>
      <c r="J51" s="1">
        <v>2165</v>
      </c>
    </row>
    <row r="52" spans="9:10" ht="13.5">
      <c r="I52" s="1">
        <v>2058</v>
      </c>
      <c r="J52" s="1">
        <v>2126</v>
      </c>
    </row>
    <row r="53" spans="9:10" ht="13.5">
      <c r="I53" s="1">
        <v>1980</v>
      </c>
      <c r="J53" s="1">
        <v>2139</v>
      </c>
    </row>
    <row r="54" spans="9:10" ht="13.5">
      <c r="I54" s="1">
        <v>2115</v>
      </c>
      <c r="J54" s="1">
        <v>2178</v>
      </c>
    </row>
    <row r="55" spans="9:10" ht="13.5">
      <c r="I55" s="1">
        <v>1999</v>
      </c>
      <c r="J55" s="1">
        <v>2076</v>
      </c>
    </row>
    <row r="56" spans="9:10" ht="13.5">
      <c r="I56" s="1">
        <v>1994</v>
      </c>
      <c r="J56" s="1">
        <v>2064</v>
      </c>
    </row>
    <row r="57" spans="9:10" ht="13.5">
      <c r="I57" s="1">
        <v>2005</v>
      </c>
      <c r="J57" s="1">
        <v>2060</v>
      </c>
    </row>
    <row r="58" spans="9:10" ht="13.5">
      <c r="I58" s="1">
        <v>1963</v>
      </c>
      <c r="J58" s="1">
        <v>2175</v>
      </c>
    </row>
    <row r="59" spans="9:10" ht="13.5">
      <c r="I59" s="1">
        <v>2039</v>
      </c>
      <c r="J59" s="1">
        <v>2061</v>
      </c>
    </row>
    <row r="60" spans="9:10" ht="13.5">
      <c r="I60" s="1">
        <v>2197</v>
      </c>
      <c r="J60" s="1">
        <v>2213</v>
      </c>
    </row>
    <row r="61" spans="9:10" ht="13.5">
      <c r="I61" s="1">
        <v>2306</v>
      </c>
      <c r="J61" s="1">
        <v>2369</v>
      </c>
    </row>
    <row r="62" spans="9:10" ht="13.5">
      <c r="I62" s="1">
        <v>2595</v>
      </c>
      <c r="J62" s="1">
        <v>2640</v>
      </c>
    </row>
    <row r="63" spans="9:10" ht="13.5">
      <c r="I63" s="1">
        <v>2735</v>
      </c>
      <c r="J63" s="1">
        <v>2916</v>
      </c>
    </row>
    <row r="64" spans="9:10" ht="13.5">
      <c r="I64" s="1">
        <v>2956</v>
      </c>
      <c r="J64" s="1">
        <v>3187</v>
      </c>
    </row>
    <row r="65" spans="9:10" ht="13.5">
      <c r="I65" s="1">
        <v>2965</v>
      </c>
      <c r="J65" s="1">
        <v>3119</v>
      </c>
    </row>
    <row r="66" spans="9:10" ht="13.5">
      <c r="I66" s="1">
        <v>2205</v>
      </c>
      <c r="J66" s="1">
        <v>2313</v>
      </c>
    </row>
    <row r="67" spans="9:10" ht="13.5">
      <c r="I67" s="1">
        <v>1593</v>
      </c>
      <c r="J67" s="1">
        <v>1675</v>
      </c>
    </row>
    <row r="68" spans="9:10" ht="13.5">
      <c r="I68" s="1">
        <v>1866</v>
      </c>
      <c r="J68" s="1">
        <v>2024</v>
      </c>
    </row>
    <row r="69" spans="9:10" ht="13.5">
      <c r="I69" s="1">
        <v>2139</v>
      </c>
      <c r="J69" s="1">
        <v>2270</v>
      </c>
    </row>
    <row r="70" spans="9:10" ht="13.5">
      <c r="I70" s="1">
        <v>2041</v>
      </c>
      <c r="J70" s="1">
        <v>2152</v>
      </c>
    </row>
    <row r="71" spans="9:10" ht="13.5">
      <c r="I71" s="1">
        <v>2064</v>
      </c>
      <c r="J71" s="1">
        <v>2105</v>
      </c>
    </row>
    <row r="72" spans="9:10" ht="13.5">
      <c r="I72" s="1">
        <v>1901</v>
      </c>
      <c r="J72" s="1">
        <v>2033</v>
      </c>
    </row>
    <row r="73" spans="9:10" ht="13.5">
      <c r="I73" s="1">
        <v>1571</v>
      </c>
      <c r="J73" s="1">
        <v>1658</v>
      </c>
    </row>
    <row r="74" spans="9:10" ht="13.5">
      <c r="I74" s="1">
        <v>1409</v>
      </c>
      <c r="J74" s="1">
        <v>1511</v>
      </c>
    </row>
    <row r="75" spans="9:10" ht="13.5">
      <c r="I75" s="1">
        <v>1422</v>
      </c>
      <c r="J75" s="1">
        <v>1738</v>
      </c>
    </row>
    <row r="76" spans="9:10" ht="13.5">
      <c r="I76" s="1">
        <v>1363</v>
      </c>
      <c r="J76" s="1">
        <v>1677</v>
      </c>
    </row>
    <row r="77" spans="9:10" ht="13.5">
      <c r="I77" s="1">
        <v>1480</v>
      </c>
      <c r="J77" s="1">
        <v>1668</v>
      </c>
    </row>
    <row r="78" spans="9:10" ht="13.5">
      <c r="I78" s="1">
        <v>1273</v>
      </c>
      <c r="J78" s="1">
        <v>1520</v>
      </c>
    </row>
    <row r="79" spans="9:10" ht="13.5">
      <c r="I79" s="1">
        <v>1195</v>
      </c>
      <c r="J79" s="1">
        <v>1430</v>
      </c>
    </row>
    <row r="80" spans="9:10" ht="13.5">
      <c r="I80" s="1">
        <v>1184</v>
      </c>
      <c r="J80" s="1">
        <v>1527</v>
      </c>
    </row>
    <row r="81" spans="9:10" ht="13.5">
      <c r="I81" s="1">
        <v>1115</v>
      </c>
      <c r="J81" s="1">
        <v>1409</v>
      </c>
    </row>
    <row r="82" spans="9:10" ht="13.5">
      <c r="I82" s="1">
        <v>1015</v>
      </c>
      <c r="J82" s="1">
        <v>1466</v>
      </c>
    </row>
    <row r="83" spans="9:10" ht="13.5">
      <c r="I83" s="1">
        <v>905</v>
      </c>
      <c r="J83" s="1">
        <v>1186</v>
      </c>
    </row>
    <row r="84" spans="9:10" ht="13.5">
      <c r="I84" s="1">
        <v>825</v>
      </c>
      <c r="J84" s="1">
        <v>1215</v>
      </c>
    </row>
    <row r="85" spans="9:10" ht="13.5">
      <c r="I85" s="1">
        <v>684</v>
      </c>
      <c r="J85" s="1">
        <v>1094</v>
      </c>
    </row>
    <row r="86" spans="9:10" ht="13.5">
      <c r="I86" s="1">
        <v>646</v>
      </c>
      <c r="J86" s="1">
        <v>1008</v>
      </c>
    </row>
    <row r="87" spans="9:10" ht="13.5">
      <c r="I87" s="1">
        <v>495</v>
      </c>
      <c r="J87" s="1">
        <v>929</v>
      </c>
    </row>
    <row r="88" spans="9:10" ht="13.5">
      <c r="I88" s="1">
        <v>425</v>
      </c>
      <c r="J88" s="1">
        <v>878</v>
      </c>
    </row>
    <row r="89" spans="9:10" ht="13.5">
      <c r="I89" s="1">
        <v>323</v>
      </c>
      <c r="J89" s="1">
        <v>714</v>
      </c>
    </row>
    <row r="90" spans="9:10" ht="13.5">
      <c r="I90" s="1">
        <v>265</v>
      </c>
      <c r="J90" s="1">
        <v>653</v>
      </c>
    </row>
    <row r="91" spans="9:10" ht="13.5">
      <c r="I91" s="1">
        <v>213</v>
      </c>
      <c r="J91" s="1">
        <v>579</v>
      </c>
    </row>
    <row r="92" spans="9:10" ht="13.5">
      <c r="I92" s="1">
        <v>143</v>
      </c>
      <c r="J92" s="1">
        <v>512</v>
      </c>
    </row>
    <row r="93" spans="9:10" ht="13.5">
      <c r="I93" s="1">
        <v>140</v>
      </c>
      <c r="J93" s="1">
        <v>426</v>
      </c>
    </row>
    <row r="94" spans="9:10" ht="13.5">
      <c r="I94" s="1">
        <v>102</v>
      </c>
      <c r="J94" s="1">
        <v>315</v>
      </c>
    </row>
    <row r="95" spans="9:10" ht="13.5">
      <c r="I95" s="1">
        <v>87</v>
      </c>
      <c r="J95" s="1">
        <v>298</v>
      </c>
    </row>
    <row r="96" spans="9:10" ht="13.5">
      <c r="I96" s="1">
        <v>68</v>
      </c>
      <c r="J96" s="1">
        <v>254</v>
      </c>
    </row>
    <row r="97" spans="9:10" ht="13.5">
      <c r="I97" s="1">
        <v>55</v>
      </c>
      <c r="J97" s="1">
        <v>202</v>
      </c>
    </row>
    <row r="98" spans="9:10" ht="13.5">
      <c r="I98" s="1">
        <v>31</v>
      </c>
      <c r="J98" s="1">
        <v>147</v>
      </c>
    </row>
    <row r="99" spans="9:10" ht="13.5">
      <c r="I99" s="1">
        <v>23</v>
      </c>
      <c r="J99" s="1">
        <v>125</v>
      </c>
    </row>
    <row r="100" spans="9:10" ht="13.5">
      <c r="I100" s="1">
        <v>22</v>
      </c>
      <c r="J100" s="1">
        <v>90</v>
      </c>
    </row>
    <row r="101" spans="9:10" ht="13.5">
      <c r="I101" s="1">
        <v>7</v>
      </c>
      <c r="J101" s="1">
        <v>67</v>
      </c>
    </row>
    <row r="102" spans="9:10" ht="13.5">
      <c r="I102" s="1">
        <v>10</v>
      </c>
      <c r="J102" s="1">
        <v>123</v>
      </c>
    </row>
    <row r="103" spans="9:10" ht="13.5">
      <c r="I103" s="1">
        <f>SUM(I7:I102)</f>
        <v>155137</v>
      </c>
      <c r="J103" s="1">
        <f>SUM(J7:J102)</f>
        <v>165713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26" useFirstPageNumber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2013-03-13T05:15:59Z</cp:lastPrinted>
  <dcterms:created xsi:type="dcterms:W3CDTF">2011-07-01T01:50:31Z</dcterms:created>
  <dcterms:modified xsi:type="dcterms:W3CDTF">2013-05-08T05:28:02Z</dcterms:modified>
  <cp:category/>
  <cp:version/>
  <cp:contentType/>
  <cp:contentStatus/>
</cp:coreProperties>
</file>