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2100" windowWidth="11535" windowHeight="7125" activeTab="0"/>
  </bookViews>
  <sheets>
    <sheet name="30" sheetId="1" r:id="rId1"/>
  </sheets>
  <definedNames>
    <definedName name="_xlnm.Print_Area" localSheetId="0">'30'!$A$1:$K$43</definedName>
  </definedNames>
  <calcPr fullCalcOnLoad="1"/>
</workbook>
</file>

<file path=xl/sharedStrings.xml><?xml version="1.0" encoding="utf-8"?>
<sst xmlns="http://schemas.openxmlformats.org/spreadsheetml/2006/main" count="100" uniqueCount="59">
  <si>
    <t>計</t>
  </si>
  <si>
    <t>区　　分</t>
  </si>
  <si>
    <t>総数</t>
  </si>
  <si>
    <t>(単位：経営体）</t>
  </si>
  <si>
    <t>ha未満</t>
  </si>
  <si>
    <t>和邇村</t>
  </si>
  <si>
    <t>木戸村</t>
  </si>
  <si>
    <t>小松村</t>
  </si>
  <si>
    <t>資料：2010年世界農林業センサス</t>
  </si>
  <si>
    <t>川村</t>
  </si>
  <si>
    <t>0.3ｈａ</t>
  </si>
  <si>
    <t>0.3～0.5</t>
  </si>
  <si>
    <t>0.5～1.0</t>
  </si>
  <si>
    <t>1.0～1.5</t>
  </si>
  <si>
    <t>1.5～2.0</t>
  </si>
  <si>
    <t>2.0～3.0</t>
  </si>
  <si>
    <t>3.0～5.0</t>
  </si>
  <si>
    <t xml:space="preserve"> 5.0～10.0</t>
  </si>
  <si>
    <t>10.0ha</t>
  </si>
  <si>
    <t>未満</t>
  </si>
  <si>
    <t>ha未満</t>
  </si>
  <si>
    <t>以上</t>
  </si>
  <si>
    <t xml:space="preserve"> </t>
  </si>
  <si>
    <t>X</t>
  </si>
  <si>
    <t>伊香立村</t>
  </si>
  <si>
    <t>真野村</t>
  </si>
  <si>
    <t>堅田町</t>
  </si>
  <si>
    <t>仰木村</t>
  </si>
  <si>
    <t>雄琴村</t>
  </si>
  <si>
    <t>坂本村</t>
  </si>
  <si>
    <t>　唐崎（穴太）</t>
  </si>
  <si>
    <t>　坂本</t>
  </si>
  <si>
    <t>下阪本村</t>
  </si>
  <si>
    <t>　唐崎（旧下阪本）</t>
  </si>
  <si>
    <t>　下阪本</t>
  </si>
  <si>
    <t>大津市</t>
  </si>
  <si>
    <t>　唐崎（旧滋賀里）</t>
  </si>
  <si>
    <t>　滋賀</t>
  </si>
  <si>
    <t>　山中</t>
  </si>
  <si>
    <t>　藤尾</t>
  </si>
  <si>
    <t>　長等</t>
  </si>
  <si>
    <t>　中央</t>
  </si>
  <si>
    <t>　逢坂</t>
  </si>
  <si>
    <t>　平野</t>
  </si>
  <si>
    <t>　膳所</t>
  </si>
  <si>
    <t>　富士見</t>
  </si>
  <si>
    <t>　晴嵐</t>
  </si>
  <si>
    <t>　石山</t>
  </si>
  <si>
    <t>　南郷</t>
  </si>
  <si>
    <t>大石村</t>
  </si>
  <si>
    <t>下田上村</t>
  </si>
  <si>
    <t>上田上村</t>
  </si>
  <si>
    <t>瀬田町</t>
  </si>
  <si>
    <t>（注）農業経営体とは、次のいずれかに該当する事業を行う者をいう。</t>
  </si>
  <si>
    <t>　　ア経営耕地面積が30a以上の規模の農業</t>
  </si>
  <si>
    <t>　　イ農作物の作付面積又は栽培面積、家畜の飼養頭羽数又は出荷羽数その他の事業の規模が</t>
  </si>
  <si>
    <t xml:space="preserve">        2010年世界農林業センサスが定める外形基準以上の規模の農業</t>
  </si>
  <si>
    <t>　　ウ農作業の受託の事業</t>
  </si>
  <si>
    <t>30　　農業集落別経営規模別農業経営体数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</si>
</sst>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#,##0.0_ "/>
    <numFmt numFmtId="180" formatCode="#,##0_);[Red]\(#,##0\)"/>
    <numFmt numFmtId="181" formatCode="0_ "/>
    <numFmt numFmtId="182" formatCode="###\ ###\ ###\ ###\ ###\ ###\ ##0"/>
    <numFmt numFmtId="183" formatCode="###\ ###\ ###\ ###\ ###\ ###\ ###"/>
    <numFmt numFmtId="184" formatCode="###\ ###\ ###\ ###\ ###\ ###\ ###.00"/>
    <numFmt numFmtId="185" formatCode="\ #,##0_ 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HGPｺﾞｼｯｸE"/>
      <family val="3"/>
    </font>
    <font>
      <sz val="10"/>
      <name val="ＭＳ Ｐゴシック"/>
      <family val="3"/>
    </font>
    <font>
      <sz val="14"/>
      <name val="HGP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76" fontId="4" fillId="0" borderId="10" xfId="0" applyNumberFormat="1" applyFont="1" applyBorder="1" applyAlignment="1">
      <alignment/>
    </xf>
    <xf numFmtId="0" fontId="25" fillId="0" borderId="0" xfId="0" applyFont="1" applyFill="1" applyAlignment="1">
      <alignment horizontal="center" vertical="center"/>
    </xf>
    <xf numFmtId="176" fontId="5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0" applyNumberFormat="1" applyFont="1" applyAlignment="1">
      <alignment horizontal="left" vertical="center"/>
    </xf>
    <xf numFmtId="181" fontId="6" fillId="0" borderId="0" xfId="0" applyNumberFormat="1" applyFont="1" applyAlignment="1">
      <alignment/>
    </xf>
    <xf numFmtId="180" fontId="5" fillId="0" borderId="11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80" fontId="5" fillId="0" borderId="0" xfId="61" applyNumberFormat="1" applyFont="1" applyFill="1" applyAlignment="1">
      <alignment horizontal="right" vertical="center"/>
      <protection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 shrinkToFit="1"/>
    </xf>
    <xf numFmtId="49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left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27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2" fontId="5" fillId="0" borderId="0" xfId="61" applyNumberFormat="1" applyFont="1" applyFill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25_2010農セン（確定値）_農業経営体（農業集落別一覧表）秘匿無_H23.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SheetLayoutView="100" workbookViewId="0" topLeftCell="A1">
      <selection activeCell="G1" sqref="G1"/>
    </sheetView>
  </sheetViews>
  <sheetFormatPr defaultColWidth="9.00390625" defaultRowHeight="13.5"/>
  <cols>
    <col min="1" max="1" width="12.75390625" style="0" customWidth="1"/>
    <col min="2" max="11" width="7.00390625" style="0" customWidth="1"/>
    <col min="12" max="12" width="9.25390625" style="0" bestFit="1" customWidth="1"/>
  </cols>
  <sheetData>
    <row r="1" spans="1:11" s="3" customFormat="1" ht="30" customHeight="1">
      <c r="A1" s="34" t="s">
        <v>58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customHeight="1" thickBot="1">
      <c r="A2" s="1"/>
      <c r="B2" s="1"/>
      <c r="C2" s="1"/>
      <c r="D2" s="1"/>
      <c r="E2" s="1"/>
      <c r="F2" s="1"/>
      <c r="G2" s="1"/>
      <c r="H2" s="1"/>
      <c r="I2" s="1"/>
      <c r="J2" s="7"/>
      <c r="K2" s="9" t="s">
        <v>3</v>
      </c>
    </row>
    <row r="3" spans="1:11" s="10" customFormat="1" ht="17.25" customHeight="1">
      <c r="A3" s="39" t="s">
        <v>1</v>
      </c>
      <c r="B3" s="37" t="s">
        <v>0</v>
      </c>
      <c r="C3" s="28" t="s">
        <v>10</v>
      </c>
      <c r="D3" s="28" t="s">
        <v>11</v>
      </c>
      <c r="E3" s="28" t="s">
        <v>12</v>
      </c>
      <c r="F3" s="28" t="s">
        <v>13</v>
      </c>
      <c r="G3" s="28" t="s">
        <v>14</v>
      </c>
      <c r="H3" s="28" t="s">
        <v>15</v>
      </c>
      <c r="I3" s="28" t="s">
        <v>16</v>
      </c>
      <c r="J3" s="29" t="s">
        <v>17</v>
      </c>
      <c r="K3" s="30" t="s">
        <v>18</v>
      </c>
    </row>
    <row r="4" spans="1:11" s="10" customFormat="1" ht="17.25" customHeight="1">
      <c r="A4" s="40"/>
      <c r="B4" s="38"/>
      <c r="C4" s="31" t="s">
        <v>19</v>
      </c>
      <c r="D4" s="32" t="s">
        <v>4</v>
      </c>
      <c r="E4" s="32" t="s">
        <v>4</v>
      </c>
      <c r="F4" s="32" t="s">
        <v>4</v>
      </c>
      <c r="G4" s="32" t="s">
        <v>4</v>
      </c>
      <c r="H4" s="32" t="s">
        <v>20</v>
      </c>
      <c r="I4" s="32" t="s">
        <v>20</v>
      </c>
      <c r="J4" s="32" t="s">
        <v>20</v>
      </c>
      <c r="K4" s="33" t="s">
        <v>21</v>
      </c>
    </row>
    <row r="5" spans="1:12" s="10" customFormat="1" ht="17.25" customHeight="1">
      <c r="A5" s="24" t="s">
        <v>2</v>
      </c>
      <c r="B5" s="14">
        <v>2004</v>
      </c>
      <c r="C5" s="15">
        <v>22</v>
      </c>
      <c r="D5" s="15">
        <v>659</v>
      </c>
      <c r="E5" s="15">
        <v>945</v>
      </c>
      <c r="F5" s="15">
        <v>230</v>
      </c>
      <c r="G5" s="15">
        <v>89</v>
      </c>
      <c r="H5" s="15">
        <v>36</v>
      </c>
      <c r="I5" s="15">
        <v>13</v>
      </c>
      <c r="J5" s="15">
        <v>3</v>
      </c>
      <c r="K5" s="15">
        <v>7</v>
      </c>
      <c r="L5" s="11"/>
    </row>
    <row r="6" spans="1:12" s="10" customFormat="1" ht="17.25" customHeight="1">
      <c r="A6" s="24" t="s">
        <v>5</v>
      </c>
      <c r="B6" s="14">
        <v>164</v>
      </c>
      <c r="C6" s="16">
        <v>1</v>
      </c>
      <c r="D6" s="16">
        <v>56</v>
      </c>
      <c r="E6" s="16">
        <v>79</v>
      </c>
      <c r="F6" s="16">
        <v>19</v>
      </c>
      <c r="G6" s="16">
        <v>6</v>
      </c>
      <c r="H6" s="16">
        <v>1</v>
      </c>
      <c r="I6" s="16">
        <v>1</v>
      </c>
      <c r="J6" s="35">
        <v>0</v>
      </c>
      <c r="K6" s="16">
        <v>1</v>
      </c>
      <c r="L6" s="11"/>
    </row>
    <row r="7" spans="1:12" s="10" customFormat="1" ht="17.25" customHeight="1">
      <c r="A7" s="24" t="s">
        <v>6</v>
      </c>
      <c r="B7" s="14">
        <v>191</v>
      </c>
      <c r="C7" s="35">
        <v>0</v>
      </c>
      <c r="D7" s="16">
        <v>63</v>
      </c>
      <c r="E7" s="16">
        <v>99</v>
      </c>
      <c r="F7" s="16">
        <v>20</v>
      </c>
      <c r="G7" s="16">
        <v>6</v>
      </c>
      <c r="H7" s="16">
        <v>1</v>
      </c>
      <c r="I7" s="16">
        <v>2</v>
      </c>
      <c r="J7" s="35">
        <v>0</v>
      </c>
      <c r="K7" s="35">
        <v>0</v>
      </c>
      <c r="L7" s="11"/>
    </row>
    <row r="8" spans="1:12" s="10" customFormat="1" ht="17.25" customHeight="1">
      <c r="A8" s="24" t="s">
        <v>7</v>
      </c>
      <c r="B8" s="14">
        <v>115</v>
      </c>
      <c r="C8" s="16">
        <v>1</v>
      </c>
      <c r="D8" s="16">
        <v>22</v>
      </c>
      <c r="E8" s="16">
        <v>47</v>
      </c>
      <c r="F8" s="16">
        <v>25</v>
      </c>
      <c r="G8" s="16">
        <v>11</v>
      </c>
      <c r="H8" s="16">
        <v>7</v>
      </c>
      <c r="I8" s="16">
        <v>2</v>
      </c>
      <c r="J8" s="35">
        <v>0</v>
      </c>
      <c r="K8" s="35">
        <v>0</v>
      </c>
      <c r="L8" s="11"/>
    </row>
    <row r="9" spans="1:12" s="10" customFormat="1" ht="17.25" customHeight="1">
      <c r="A9" s="24" t="s">
        <v>9</v>
      </c>
      <c r="B9" s="14">
        <v>3</v>
      </c>
      <c r="C9" s="43" t="s">
        <v>23</v>
      </c>
      <c r="D9" s="43" t="s">
        <v>23</v>
      </c>
      <c r="E9" s="43" t="s">
        <v>23</v>
      </c>
      <c r="F9" s="43" t="s">
        <v>23</v>
      </c>
      <c r="G9" s="43" t="s">
        <v>23</v>
      </c>
      <c r="H9" s="43" t="s">
        <v>23</v>
      </c>
      <c r="I9" s="43" t="s">
        <v>23</v>
      </c>
      <c r="J9" s="43" t="s">
        <v>23</v>
      </c>
      <c r="K9" s="43" t="s">
        <v>23</v>
      </c>
      <c r="L9" s="11"/>
    </row>
    <row r="10" spans="1:12" s="10" customFormat="1" ht="17.25" customHeight="1">
      <c r="A10" s="24" t="s">
        <v>24</v>
      </c>
      <c r="B10" s="14">
        <v>184</v>
      </c>
      <c r="C10" s="16">
        <v>5</v>
      </c>
      <c r="D10" s="16">
        <v>39</v>
      </c>
      <c r="E10" s="16">
        <v>85</v>
      </c>
      <c r="F10" s="16">
        <v>24</v>
      </c>
      <c r="G10" s="16">
        <v>16</v>
      </c>
      <c r="H10" s="16">
        <v>9</v>
      </c>
      <c r="I10" s="16">
        <v>4</v>
      </c>
      <c r="J10" s="35">
        <v>0</v>
      </c>
      <c r="K10" s="16">
        <v>2</v>
      </c>
      <c r="L10" s="11"/>
    </row>
    <row r="11" spans="1:12" s="10" customFormat="1" ht="17.25" customHeight="1">
      <c r="A11" s="24" t="s">
        <v>25</v>
      </c>
      <c r="B11" s="14">
        <v>144</v>
      </c>
      <c r="C11" s="35">
        <v>0</v>
      </c>
      <c r="D11" s="16">
        <v>49</v>
      </c>
      <c r="E11" s="16">
        <v>72</v>
      </c>
      <c r="F11" s="16">
        <v>15</v>
      </c>
      <c r="G11" s="16">
        <v>3</v>
      </c>
      <c r="H11" s="16">
        <v>4</v>
      </c>
      <c r="I11" s="35">
        <v>0</v>
      </c>
      <c r="J11" s="16">
        <v>1</v>
      </c>
      <c r="K11" s="35">
        <v>0</v>
      </c>
      <c r="L11" s="11"/>
    </row>
    <row r="12" spans="1:12" s="10" customFormat="1" ht="17.25" customHeight="1">
      <c r="A12" s="24" t="s">
        <v>26</v>
      </c>
      <c r="B12" s="14">
        <v>47</v>
      </c>
      <c r="C12" s="35">
        <v>0</v>
      </c>
      <c r="D12" s="16">
        <v>19</v>
      </c>
      <c r="E12" s="16">
        <v>23</v>
      </c>
      <c r="F12" s="16">
        <v>1</v>
      </c>
      <c r="G12" s="16">
        <v>3</v>
      </c>
      <c r="H12" s="16">
        <v>1</v>
      </c>
      <c r="I12" s="35">
        <v>0</v>
      </c>
      <c r="J12" s="35">
        <v>0</v>
      </c>
      <c r="K12" s="35">
        <v>0</v>
      </c>
      <c r="L12" s="11"/>
    </row>
    <row r="13" spans="1:12" s="10" customFormat="1" ht="17.25" customHeight="1">
      <c r="A13" s="24" t="s">
        <v>27</v>
      </c>
      <c r="B13" s="14">
        <v>210</v>
      </c>
      <c r="C13" s="35">
        <v>0</v>
      </c>
      <c r="D13" s="16">
        <v>45</v>
      </c>
      <c r="E13" s="16">
        <v>118</v>
      </c>
      <c r="F13" s="16">
        <v>29</v>
      </c>
      <c r="G13" s="16">
        <v>9</v>
      </c>
      <c r="H13" s="16">
        <v>6</v>
      </c>
      <c r="I13" s="16">
        <v>1</v>
      </c>
      <c r="J13" s="16">
        <v>2</v>
      </c>
      <c r="K13" s="35">
        <v>0</v>
      </c>
      <c r="L13" s="11"/>
    </row>
    <row r="14" spans="1:12" s="10" customFormat="1" ht="17.25" customHeight="1">
      <c r="A14" s="24" t="s">
        <v>28</v>
      </c>
      <c r="B14" s="14">
        <v>96</v>
      </c>
      <c r="C14" s="16">
        <v>1</v>
      </c>
      <c r="D14" s="16">
        <v>37</v>
      </c>
      <c r="E14" s="16">
        <v>44</v>
      </c>
      <c r="F14" s="16">
        <v>11</v>
      </c>
      <c r="G14" s="16">
        <v>1</v>
      </c>
      <c r="H14" s="16">
        <v>1</v>
      </c>
      <c r="I14" s="16">
        <v>1</v>
      </c>
      <c r="J14" s="35">
        <v>0</v>
      </c>
      <c r="K14" s="35">
        <v>0</v>
      </c>
      <c r="L14" s="11"/>
    </row>
    <row r="15" spans="1:12" s="10" customFormat="1" ht="17.25" customHeight="1">
      <c r="A15" s="24" t="s">
        <v>29</v>
      </c>
      <c r="B15" s="14">
        <v>30</v>
      </c>
      <c r="C15" s="16">
        <v>2</v>
      </c>
      <c r="D15" s="16">
        <v>14</v>
      </c>
      <c r="E15" s="16">
        <v>11</v>
      </c>
      <c r="F15" s="16">
        <v>2</v>
      </c>
      <c r="G15" s="35">
        <v>0</v>
      </c>
      <c r="H15" s="16">
        <v>1</v>
      </c>
      <c r="I15" s="35">
        <v>0</v>
      </c>
      <c r="J15" s="35">
        <v>0</v>
      </c>
      <c r="K15" s="35">
        <v>0</v>
      </c>
      <c r="L15" s="11"/>
    </row>
    <row r="16" spans="1:12" s="13" customFormat="1" ht="17.25" customHeight="1">
      <c r="A16" s="25" t="s">
        <v>30</v>
      </c>
      <c r="B16" s="14">
        <v>6</v>
      </c>
      <c r="C16" s="35">
        <v>0</v>
      </c>
      <c r="D16" s="16">
        <v>2</v>
      </c>
      <c r="E16" s="16">
        <v>4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11"/>
    </row>
    <row r="17" spans="1:12" s="13" customFormat="1" ht="17.25" customHeight="1">
      <c r="A17" s="25" t="s">
        <v>31</v>
      </c>
      <c r="B17" s="14">
        <v>24</v>
      </c>
      <c r="C17" s="16">
        <v>2</v>
      </c>
      <c r="D17" s="16">
        <v>12</v>
      </c>
      <c r="E17" s="16">
        <v>7</v>
      </c>
      <c r="F17" s="16">
        <v>2</v>
      </c>
      <c r="G17" s="35">
        <v>0</v>
      </c>
      <c r="H17" s="16">
        <v>1</v>
      </c>
      <c r="I17" s="35">
        <v>0</v>
      </c>
      <c r="J17" s="35">
        <v>0</v>
      </c>
      <c r="K17" s="35">
        <v>0</v>
      </c>
      <c r="L17" s="11"/>
    </row>
    <row r="18" spans="1:12" s="13" customFormat="1" ht="17.25" customHeight="1">
      <c r="A18" s="24" t="s">
        <v>32</v>
      </c>
      <c r="B18" s="14">
        <v>48</v>
      </c>
      <c r="C18" s="16">
        <v>1</v>
      </c>
      <c r="D18" s="16">
        <v>33</v>
      </c>
      <c r="E18" s="16">
        <v>14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11"/>
    </row>
    <row r="19" spans="1:256" s="13" customFormat="1" ht="17.25" customHeight="1">
      <c r="A19" s="26" t="s">
        <v>33</v>
      </c>
      <c r="B19" s="35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1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3" customFormat="1" ht="17.25" customHeight="1">
      <c r="A20" s="25" t="s">
        <v>34</v>
      </c>
      <c r="B20" s="14">
        <v>48</v>
      </c>
      <c r="C20" s="16">
        <v>1</v>
      </c>
      <c r="D20" s="16">
        <v>33</v>
      </c>
      <c r="E20" s="16">
        <v>14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1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12" s="10" customFormat="1" ht="17.25" customHeight="1">
      <c r="A21" s="24" t="s">
        <v>35</v>
      </c>
      <c r="B21" s="14">
        <f>SUM(B22:B34)</f>
        <v>175</v>
      </c>
      <c r="C21" s="15">
        <v>7</v>
      </c>
      <c r="D21" s="15">
        <v>75</v>
      </c>
      <c r="E21" s="15">
        <v>70</v>
      </c>
      <c r="F21" s="15">
        <v>14</v>
      </c>
      <c r="G21" s="15">
        <v>7</v>
      </c>
      <c r="H21" s="15">
        <f>SUM(H22:H34)</f>
        <v>2</v>
      </c>
      <c r="I21" s="35">
        <v>0</v>
      </c>
      <c r="J21" s="35">
        <v>0</v>
      </c>
      <c r="K21" s="35">
        <v>0</v>
      </c>
      <c r="L21" s="11"/>
    </row>
    <row r="22" spans="1:12" s="10" customFormat="1" ht="17.25" customHeight="1">
      <c r="A22" s="27" t="s">
        <v>36</v>
      </c>
      <c r="B22" s="16">
        <v>32</v>
      </c>
      <c r="C22" s="16">
        <v>1</v>
      </c>
      <c r="D22" s="16">
        <v>13</v>
      </c>
      <c r="E22" s="16">
        <v>14</v>
      </c>
      <c r="F22" s="16">
        <v>3</v>
      </c>
      <c r="G22" s="16">
        <v>1</v>
      </c>
      <c r="H22" s="35">
        <v>0</v>
      </c>
      <c r="I22" s="35">
        <v>0</v>
      </c>
      <c r="J22" s="35">
        <v>0</v>
      </c>
      <c r="K22" s="35">
        <v>0</v>
      </c>
      <c r="L22" s="11"/>
    </row>
    <row r="23" spans="1:12" s="10" customFormat="1" ht="17.25" customHeight="1">
      <c r="A23" s="27" t="s">
        <v>37</v>
      </c>
      <c r="B23" s="16">
        <v>23</v>
      </c>
      <c r="C23" s="35">
        <v>0</v>
      </c>
      <c r="D23" s="16">
        <v>8</v>
      </c>
      <c r="E23" s="16">
        <v>12</v>
      </c>
      <c r="F23" s="16">
        <v>1</v>
      </c>
      <c r="G23" s="16">
        <v>2</v>
      </c>
      <c r="H23" s="35">
        <v>0</v>
      </c>
      <c r="I23" s="35">
        <v>0</v>
      </c>
      <c r="J23" s="35">
        <v>0</v>
      </c>
      <c r="K23" s="35">
        <v>0</v>
      </c>
      <c r="L23" s="11"/>
    </row>
    <row r="24" spans="1:12" s="10" customFormat="1" ht="17.25" customHeight="1">
      <c r="A24" s="27" t="s">
        <v>38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11"/>
    </row>
    <row r="25" spans="1:12" s="10" customFormat="1" ht="17.25" customHeight="1">
      <c r="A25" s="27" t="s">
        <v>39</v>
      </c>
      <c r="B25" s="16">
        <v>4</v>
      </c>
      <c r="C25" s="17">
        <v>1</v>
      </c>
      <c r="D25" s="35">
        <v>0</v>
      </c>
      <c r="E25" s="35">
        <v>0</v>
      </c>
      <c r="F25" s="17">
        <v>2</v>
      </c>
      <c r="G25" s="17">
        <v>1</v>
      </c>
      <c r="H25" s="35">
        <v>0</v>
      </c>
      <c r="I25" s="35">
        <v>0</v>
      </c>
      <c r="J25" s="35">
        <v>0</v>
      </c>
      <c r="K25" s="35">
        <v>0</v>
      </c>
      <c r="L25" s="11"/>
    </row>
    <row r="26" spans="1:12" s="10" customFormat="1" ht="17.25" customHeight="1">
      <c r="A26" s="27" t="s">
        <v>40</v>
      </c>
      <c r="B26" s="16">
        <v>13</v>
      </c>
      <c r="C26" s="16">
        <v>5</v>
      </c>
      <c r="D26" s="16">
        <v>1</v>
      </c>
      <c r="E26" s="16">
        <v>6</v>
      </c>
      <c r="F26" s="16">
        <v>1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11"/>
    </row>
    <row r="27" spans="1:12" s="10" customFormat="1" ht="17.25" customHeight="1">
      <c r="A27" s="27" t="s">
        <v>41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11"/>
    </row>
    <row r="28" spans="1:12" s="10" customFormat="1" ht="17.25" customHeight="1">
      <c r="A28" s="27" t="s">
        <v>42</v>
      </c>
      <c r="B28" s="16">
        <v>1</v>
      </c>
      <c r="C28" s="43" t="s">
        <v>23</v>
      </c>
      <c r="D28" s="43" t="s">
        <v>23</v>
      </c>
      <c r="E28" s="43" t="s">
        <v>23</v>
      </c>
      <c r="F28" s="43" t="s">
        <v>23</v>
      </c>
      <c r="G28" s="43" t="s">
        <v>23</v>
      </c>
      <c r="H28" s="43" t="s">
        <v>23</v>
      </c>
      <c r="I28" s="43" t="s">
        <v>23</v>
      </c>
      <c r="J28" s="43" t="s">
        <v>23</v>
      </c>
      <c r="K28" s="43" t="s">
        <v>23</v>
      </c>
      <c r="L28" s="11"/>
    </row>
    <row r="29" spans="1:12" s="10" customFormat="1" ht="17.25" customHeight="1">
      <c r="A29" s="27" t="s">
        <v>43</v>
      </c>
      <c r="B29" s="16">
        <v>1</v>
      </c>
      <c r="C29" s="43" t="s">
        <v>23</v>
      </c>
      <c r="D29" s="43" t="s">
        <v>23</v>
      </c>
      <c r="E29" s="43" t="s">
        <v>23</v>
      </c>
      <c r="F29" s="43" t="s">
        <v>23</v>
      </c>
      <c r="G29" s="43" t="s">
        <v>23</v>
      </c>
      <c r="H29" s="43" t="s">
        <v>23</v>
      </c>
      <c r="I29" s="43" t="s">
        <v>23</v>
      </c>
      <c r="J29" s="43" t="s">
        <v>23</v>
      </c>
      <c r="K29" s="43" t="s">
        <v>23</v>
      </c>
      <c r="L29" s="11"/>
    </row>
    <row r="30" spans="1:12" s="10" customFormat="1" ht="17.25" customHeight="1">
      <c r="A30" s="27" t="s">
        <v>44</v>
      </c>
      <c r="B30" s="16">
        <v>12</v>
      </c>
      <c r="C30" s="35">
        <v>0</v>
      </c>
      <c r="D30" s="16">
        <v>8</v>
      </c>
      <c r="E30" s="16">
        <v>2</v>
      </c>
      <c r="F30" s="16">
        <v>1</v>
      </c>
      <c r="G30" s="16">
        <v>1</v>
      </c>
      <c r="H30" s="35">
        <v>0</v>
      </c>
      <c r="I30" s="35">
        <v>0</v>
      </c>
      <c r="J30" s="35">
        <v>0</v>
      </c>
      <c r="K30" s="35">
        <v>0</v>
      </c>
      <c r="L30" s="11"/>
    </row>
    <row r="31" spans="1:12" s="10" customFormat="1" ht="17.25" customHeight="1">
      <c r="A31" s="27" t="s">
        <v>45</v>
      </c>
      <c r="B31" s="16">
        <v>3</v>
      </c>
      <c r="C31" s="43" t="s">
        <v>23</v>
      </c>
      <c r="D31" s="43" t="s">
        <v>23</v>
      </c>
      <c r="E31" s="43" t="s">
        <v>23</v>
      </c>
      <c r="F31" s="43" t="s">
        <v>23</v>
      </c>
      <c r="G31" s="43" t="s">
        <v>23</v>
      </c>
      <c r="H31" s="43" t="s">
        <v>23</v>
      </c>
      <c r="I31" s="43" t="s">
        <v>23</v>
      </c>
      <c r="J31" s="43" t="s">
        <v>23</v>
      </c>
      <c r="K31" s="43" t="s">
        <v>23</v>
      </c>
      <c r="L31" s="11"/>
    </row>
    <row r="32" spans="1:12" s="10" customFormat="1" ht="17.25" customHeight="1">
      <c r="A32" s="27" t="s">
        <v>46</v>
      </c>
      <c r="B32" s="16">
        <v>22</v>
      </c>
      <c r="C32" s="35">
        <v>0</v>
      </c>
      <c r="D32" s="16">
        <v>14</v>
      </c>
      <c r="E32" s="16">
        <v>8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11"/>
    </row>
    <row r="33" spans="1:12" s="10" customFormat="1" ht="17.25" customHeight="1">
      <c r="A33" s="27" t="s">
        <v>47</v>
      </c>
      <c r="B33" s="16">
        <v>16</v>
      </c>
      <c r="C33" s="35">
        <v>0</v>
      </c>
      <c r="D33" s="16">
        <v>9</v>
      </c>
      <c r="E33" s="16">
        <v>5</v>
      </c>
      <c r="F33" s="16">
        <v>1</v>
      </c>
      <c r="G33" s="35">
        <v>0</v>
      </c>
      <c r="H33" s="16">
        <v>1</v>
      </c>
      <c r="I33" s="35">
        <v>0</v>
      </c>
      <c r="J33" s="35">
        <v>0</v>
      </c>
      <c r="K33" s="35">
        <v>0</v>
      </c>
      <c r="L33" s="11"/>
    </row>
    <row r="34" spans="1:12" s="10" customFormat="1" ht="17.25" customHeight="1">
      <c r="A34" s="27" t="s">
        <v>48</v>
      </c>
      <c r="B34" s="16">
        <v>48</v>
      </c>
      <c r="C34" s="35">
        <v>0</v>
      </c>
      <c r="D34" s="16">
        <v>20</v>
      </c>
      <c r="E34" s="16">
        <v>20</v>
      </c>
      <c r="F34" s="16">
        <v>5</v>
      </c>
      <c r="G34" s="16">
        <v>2</v>
      </c>
      <c r="H34" s="16">
        <v>1</v>
      </c>
      <c r="I34" s="35">
        <v>0</v>
      </c>
      <c r="J34" s="35">
        <v>0</v>
      </c>
      <c r="K34" s="35">
        <v>0</v>
      </c>
      <c r="L34" s="11"/>
    </row>
    <row r="35" spans="1:12" s="10" customFormat="1" ht="17.25" customHeight="1">
      <c r="A35" s="24" t="s">
        <v>49</v>
      </c>
      <c r="B35" s="14">
        <v>51</v>
      </c>
      <c r="C35" s="35">
        <v>0</v>
      </c>
      <c r="D35" s="16">
        <v>24</v>
      </c>
      <c r="E35" s="16">
        <v>23</v>
      </c>
      <c r="F35" s="16">
        <v>2</v>
      </c>
      <c r="G35" s="16">
        <v>1</v>
      </c>
      <c r="H35" s="35">
        <v>0</v>
      </c>
      <c r="I35" s="16">
        <v>1</v>
      </c>
      <c r="J35" s="35">
        <v>0</v>
      </c>
      <c r="K35" s="35">
        <v>0</v>
      </c>
      <c r="L35" s="11"/>
    </row>
    <row r="36" spans="1:12" s="10" customFormat="1" ht="17.25" customHeight="1">
      <c r="A36" s="24" t="s">
        <v>50</v>
      </c>
      <c r="B36" s="14">
        <v>188</v>
      </c>
      <c r="C36" s="15">
        <v>1</v>
      </c>
      <c r="D36" s="15">
        <v>49</v>
      </c>
      <c r="E36" s="15">
        <v>94</v>
      </c>
      <c r="F36" s="15">
        <v>29</v>
      </c>
      <c r="G36" s="15">
        <v>13</v>
      </c>
      <c r="H36" s="15">
        <v>1</v>
      </c>
      <c r="I36" s="35">
        <v>0</v>
      </c>
      <c r="J36" s="35">
        <v>0</v>
      </c>
      <c r="K36" s="16">
        <v>1</v>
      </c>
      <c r="L36" s="11"/>
    </row>
    <row r="37" spans="1:12" s="10" customFormat="1" ht="17.25" customHeight="1">
      <c r="A37" s="24" t="s">
        <v>51</v>
      </c>
      <c r="B37" s="14">
        <v>179</v>
      </c>
      <c r="C37" s="16">
        <v>2</v>
      </c>
      <c r="D37" s="16">
        <v>49</v>
      </c>
      <c r="E37" s="16">
        <v>93</v>
      </c>
      <c r="F37" s="16">
        <v>19</v>
      </c>
      <c r="G37" s="16">
        <v>10</v>
      </c>
      <c r="H37" s="16">
        <v>2</v>
      </c>
      <c r="I37" s="35">
        <v>0</v>
      </c>
      <c r="J37" s="35">
        <v>0</v>
      </c>
      <c r="K37" s="16">
        <v>3</v>
      </c>
      <c r="L37" s="11"/>
    </row>
    <row r="38" spans="1:12" s="10" customFormat="1" ht="17.25" customHeight="1" thickBot="1">
      <c r="A38" s="24" t="s">
        <v>52</v>
      </c>
      <c r="B38" s="14">
        <v>179</v>
      </c>
      <c r="C38" s="35">
        <v>0</v>
      </c>
      <c r="D38" s="16">
        <v>83</v>
      </c>
      <c r="E38" s="16">
        <v>73</v>
      </c>
      <c r="F38" s="16">
        <v>20</v>
      </c>
      <c r="G38" s="16">
        <v>3</v>
      </c>
      <c r="H38" s="36">
        <v>0</v>
      </c>
      <c r="I38" s="35">
        <v>0</v>
      </c>
      <c r="J38" s="35">
        <v>0</v>
      </c>
      <c r="K38" s="35">
        <v>0</v>
      </c>
      <c r="L38" s="11"/>
    </row>
    <row r="39" spans="1:11" s="2" customFormat="1" ht="16.5" customHeight="1">
      <c r="A39" s="20" t="s">
        <v>53</v>
      </c>
      <c r="B39" s="21"/>
      <c r="C39" s="21"/>
      <c r="D39" s="21"/>
      <c r="E39" s="21"/>
      <c r="F39" s="21"/>
      <c r="G39" s="21"/>
      <c r="H39" s="22"/>
      <c r="I39" s="19"/>
      <c r="J39" s="19"/>
      <c r="K39" s="19" t="s">
        <v>8</v>
      </c>
    </row>
    <row r="40" spans="1:11" s="2" customFormat="1" ht="16.5" customHeight="1">
      <c r="A40" s="22" t="s">
        <v>54</v>
      </c>
      <c r="B40" s="18"/>
      <c r="C40" s="18"/>
      <c r="D40" s="18"/>
      <c r="E40" s="18"/>
      <c r="F40" s="18"/>
      <c r="G40" s="18"/>
      <c r="H40" s="18"/>
      <c r="I40" s="18"/>
      <c r="J40" s="18"/>
      <c r="K40" s="22"/>
    </row>
    <row r="41" spans="1:11" s="2" customFormat="1" ht="16.5" customHeight="1">
      <c r="A41" s="22" t="s">
        <v>55</v>
      </c>
      <c r="B41" s="23"/>
      <c r="C41" s="23"/>
      <c r="D41" s="23"/>
      <c r="E41" s="23"/>
      <c r="F41" s="23"/>
      <c r="G41" s="23"/>
      <c r="H41" s="23"/>
      <c r="I41" s="23"/>
      <c r="J41" s="23"/>
      <c r="K41" s="22"/>
    </row>
    <row r="42" spans="1:11" s="2" customFormat="1" ht="16.5" customHeight="1">
      <c r="A42" s="22" t="s">
        <v>56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s="2" customFormat="1" ht="16.5" customHeight="1">
      <c r="A43" s="22" t="s">
        <v>57</v>
      </c>
      <c r="B43" s="23"/>
      <c r="C43" s="23"/>
      <c r="D43" s="23"/>
      <c r="E43" s="18"/>
      <c r="F43" s="18"/>
      <c r="G43" s="18"/>
      <c r="H43" s="18"/>
      <c r="I43" s="18"/>
      <c r="J43" s="18"/>
      <c r="K43" s="22"/>
    </row>
    <row r="44" spans="1:11" s="4" customFormat="1" ht="13.5">
      <c r="A44" s="41"/>
      <c r="B44" s="42"/>
      <c r="C44" s="42"/>
      <c r="D44" s="42"/>
      <c r="E44" s="42"/>
      <c r="F44" s="42"/>
      <c r="G44" s="42"/>
      <c r="J44" s="4" t="s">
        <v>22</v>
      </c>
      <c r="K44" s="6" t="s">
        <v>22</v>
      </c>
    </row>
    <row r="45" s="5" customFormat="1" ht="14.25"/>
    <row r="46" s="5" customFormat="1" ht="14.25"/>
    <row r="47" s="5" customFormat="1" ht="14.25"/>
    <row r="48" s="5" customFormat="1" ht="14.25"/>
    <row r="49" s="5" customFormat="1" ht="14.25"/>
    <row r="50" s="5" customFormat="1" ht="14.25"/>
    <row r="51" s="5" customFormat="1" ht="14.25"/>
    <row r="52" s="5" customFormat="1" ht="14.25"/>
    <row r="53" s="5" customFormat="1" ht="14.25"/>
    <row r="54" s="5" customFormat="1" ht="14.25"/>
    <row r="55" s="5" customFormat="1" ht="14.25"/>
    <row r="56" s="5" customFormat="1" ht="14.25"/>
    <row r="57" s="5" customFormat="1" ht="14.25"/>
    <row r="58" s="5" customFormat="1" ht="14.25"/>
    <row r="59" s="5" customFormat="1" ht="14.25"/>
    <row r="60" s="5" customFormat="1" ht="14.25"/>
    <row r="61" s="5" customFormat="1" ht="14.25"/>
    <row r="62" s="5" customFormat="1" ht="14.25"/>
    <row r="63" s="5" customFormat="1" ht="14.25"/>
    <row r="64" s="5" customFormat="1" ht="14.25"/>
    <row r="65" s="5" customFormat="1" ht="14.25"/>
    <row r="66" s="5" customFormat="1" ht="14.25"/>
    <row r="67" s="5" customFormat="1" ht="14.25"/>
    <row r="68" s="5" customFormat="1" ht="14.25"/>
    <row r="69" s="5" customFormat="1" ht="14.25"/>
    <row r="70" s="5" customFormat="1" ht="14.25"/>
    <row r="71" s="5" customFormat="1" ht="14.25"/>
    <row r="72" s="5" customFormat="1" ht="14.25"/>
    <row r="73" s="5" customFormat="1" ht="14.25"/>
    <row r="74" s="5" customFormat="1" ht="14.25"/>
    <row r="75" s="5" customFormat="1" ht="14.25"/>
    <row r="76" s="5" customFormat="1" ht="14.25"/>
    <row r="77" s="5" customFormat="1" ht="14.25"/>
    <row r="78" s="5" customFormat="1" ht="14.25"/>
    <row r="79" s="5" customFormat="1" ht="14.25"/>
    <row r="80" s="5" customFormat="1" ht="14.25"/>
    <row r="81" s="5" customFormat="1" ht="14.25"/>
    <row r="82" s="5" customFormat="1" ht="14.25"/>
    <row r="83" s="5" customFormat="1" ht="14.25"/>
    <row r="84" s="5" customFormat="1" ht="14.25"/>
    <row r="85" s="5" customFormat="1" ht="14.25"/>
    <row r="86" s="5" customFormat="1" ht="14.25"/>
    <row r="87" s="5" customFormat="1" ht="14.25"/>
    <row r="88" s="5" customFormat="1" ht="14.25"/>
    <row r="89" s="5" customFormat="1" ht="14.25"/>
    <row r="90" s="5" customFormat="1" ht="14.25"/>
    <row r="91" s="5" customFormat="1" ht="14.25"/>
    <row r="92" s="5" customFormat="1" ht="14.25"/>
    <row r="93" s="5" customFormat="1" ht="14.25"/>
    <row r="94" s="5" customFormat="1" ht="14.25"/>
    <row r="95" s="5" customFormat="1" ht="14.25"/>
    <row r="96" s="5" customFormat="1" ht="14.25"/>
    <row r="97" s="5" customFormat="1" ht="14.25"/>
    <row r="98" s="5" customFormat="1" ht="14.25"/>
    <row r="99" s="5" customFormat="1" ht="14.25"/>
    <row r="100" s="5" customFormat="1" ht="14.25"/>
    <row r="101" s="5" customFormat="1" ht="14.25"/>
    <row r="102" s="5" customFormat="1" ht="14.25"/>
    <row r="103" s="5" customFormat="1" ht="14.25"/>
    <row r="104" s="5" customFormat="1" ht="14.25"/>
    <row r="105" s="5" customFormat="1" ht="14.25"/>
    <row r="106" s="5" customFormat="1" ht="14.25"/>
    <row r="107" s="5" customFormat="1" ht="14.25"/>
    <row r="108" s="5" customFormat="1" ht="14.25"/>
    <row r="109" s="5" customFormat="1" ht="14.25"/>
    <row r="110" s="5" customFormat="1" ht="14.25"/>
    <row r="111" s="5" customFormat="1" ht="14.25"/>
    <row r="112" s="5" customFormat="1" ht="14.25"/>
    <row r="113" s="5" customFormat="1" ht="14.25"/>
    <row r="114" s="5" customFormat="1" ht="14.25"/>
    <row r="115" s="5" customFormat="1" ht="14.25"/>
    <row r="116" s="5" customFormat="1" ht="14.25"/>
    <row r="117" s="5" customFormat="1" ht="14.25"/>
    <row r="118" s="5" customFormat="1" ht="14.25"/>
    <row r="119" s="5" customFormat="1" ht="14.25"/>
    <row r="120" s="5" customFormat="1" ht="14.25"/>
    <row r="121" s="5" customFormat="1" ht="14.25"/>
    <row r="122" s="5" customFormat="1" ht="14.25"/>
    <row r="123" s="5" customFormat="1" ht="14.25"/>
    <row r="124" s="5" customFormat="1" ht="14.25"/>
    <row r="125" s="5" customFormat="1" ht="14.25"/>
    <row r="126" s="5" customFormat="1" ht="14.25"/>
    <row r="127" s="5" customFormat="1" ht="14.25"/>
    <row r="128" s="5" customFormat="1" ht="14.25"/>
    <row r="129" s="5" customFormat="1" ht="14.25"/>
    <row r="130" s="5" customFormat="1" ht="14.25"/>
    <row r="131" s="5" customFormat="1" ht="14.25"/>
    <row r="132" s="5" customFormat="1" ht="14.25"/>
    <row r="133" s="5" customFormat="1" ht="14.25"/>
    <row r="134" s="5" customFormat="1" ht="14.25"/>
    <row r="135" s="5" customFormat="1" ht="14.25"/>
    <row r="136" s="5" customFormat="1" ht="14.25"/>
    <row r="137" s="5" customFormat="1" ht="14.25"/>
    <row r="138" s="5" customFormat="1" ht="14.25"/>
    <row r="139" s="5" customFormat="1" ht="14.25"/>
    <row r="140" s="5" customFormat="1" ht="14.25"/>
    <row r="141" s="5" customFormat="1" ht="14.25"/>
    <row r="142" s="5" customFormat="1" ht="14.25"/>
    <row r="143" s="5" customFormat="1" ht="14.25"/>
    <row r="144" s="5" customFormat="1" ht="14.25"/>
    <row r="145" s="5" customFormat="1" ht="14.25"/>
    <row r="146" s="5" customFormat="1" ht="14.25"/>
    <row r="147" s="5" customFormat="1" ht="14.25"/>
    <row r="148" s="5" customFormat="1" ht="14.25"/>
    <row r="149" s="5" customFormat="1" ht="14.25"/>
    <row r="150" s="5" customFormat="1" ht="14.25"/>
    <row r="151" s="5" customFormat="1" ht="14.25"/>
    <row r="152" s="5" customFormat="1" ht="14.25"/>
    <row r="153" s="5" customFormat="1" ht="14.25"/>
    <row r="154" s="5" customFormat="1" ht="14.25"/>
    <row r="155" s="5" customFormat="1" ht="14.25"/>
    <row r="156" s="5" customFormat="1" ht="14.25"/>
    <row r="157" s="5" customFormat="1" ht="14.25"/>
  </sheetData>
  <sheetProtection/>
  <mergeCells count="3">
    <mergeCell ref="B3:B4"/>
    <mergeCell ref="A3:A4"/>
    <mergeCell ref="A44:G44"/>
  </mergeCells>
  <dataValidations count="1">
    <dataValidation allowBlank="1" showInputMessage="1" showErrorMessage="1" imeMode="off" sqref="D29:J29 B28:B38 B45:G65536 H43:K65536 E43:G43 B40:J40 B24:F27 H30:J30 C28:F28 H1:K28 B1:G23 G24:G28 C29:C38 K29:K41 D31:J38"/>
  </dataValidations>
  <printOptions/>
  <pageMargins left="0.7874015748031497" right="0.7874015748031497" top="0.7874015748031497" bottom="0.7874015748031497" header="0.5118110236220472" footer="0.5118110236220472"/>
  <pageSetup firstPageNumber="48" useFirstPageNumber="1"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2012-10-10T07:21:54Z</cp:lastPrinted>
  <dcterms:created xsi:type="dcterms:W3CDTF">2003-05-19T00:18:47Z</dcterms:created>
  <dcterms:modified xsi:type="dcterms:W3CDTF">2012-10-10T07:22:43Z</dcterms:modified>
  <cp:category/>
  <cp:version/>
  <cp:contentType/>
  <cp:contentStatus/>
</cp:coreProperties>
</file>