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66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<sst xmlns="http://schemas.openxmlformats.org/spreadsheetml/2006/main" count="31" uniqueCount="15">
  <si>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総        数</t>
  </si>
  <si>
    <t>家  庭  用</t>
  </si>
  <si>
    <t>工  業  用</t>
  </si>
  <si>
    <t>商  業  用</t>
  </si>
  <si>
    <t>公        用</t>
  </si>
  <si>
    <t>医  療  用</t>
  </si>
  <si>
    <t>浴  場  用</t>
  </si>
  <si>
    <t>そ  の  他</t>
  </si>
  <si>
    <t>簡易水道</t>
  </si>
  <si>
    <t>資料：企業局企業総務課</t>
  </si>
  <si>
    <t>平成18年度</t>
  </si>
  <si>
    <t>件数</t>
  </si>
  <si>
    <t>給水量(㎥)</t>
  </si>
  <si>
    <t>区               分</t>
  </si>
  <si>
    <t>66　　用途別給水の状況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</si>
</sst>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9">
    <font>
      <sz val="10"/>
      <name val="ＭＳ Ｐ明朝"/>
      <family val="1"/>
    </font>
    <font>
      <sz val="11"/>
      <color indexed="8"/>
      <name val="ＭＳ Ｐゴシック"/>
      <family val="3"/>
    </font>
    <font>
      <sz val="14"/>
      <name val="HGPｺﾞｼｯｸE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176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4" fillId="0" borderId="0" xfId="0" applyFont="1" applyAlignment="1">
      <alignment/>
    </xf>
    <xf numFmtId="176" fontId="0" fillId="0" borderId="0" xfId="0" applyFont="1" applyAlignment="1">
      <alignment/>
    </xf>
    <xf numFmtId="176" fontId="2" fillId="0" borderId="0" xfId="0" applyFont="1" applyAlignment="1">
      <alignment/>
    </xf>
    <xf numFmtId="176" fontId="5" fillId="0" borderId="10" xfId="0" applyFont="1" applyBorder="1" applyAlignment="1">
      <alignment horizontal="center" vertical="center"/>
    </xf>
    <xf numFmtId="176" fontId="5" fillId="0" borderId="10" xfId="0" applyFont="1" applyFill="1" applyBorder="1" applyAlignment="1">
      <alignment horizontal="center" vertical="center"/>
    </xf>
    <xf numFmtId="176" fontId="5" fillId="0" borderId="0" xfId="0" applyFont="1" applyAlignment="1">
      <alignment/>
    </xf>
    <xf numFmtId="176" fontId="5" fillId="0" borderId="0" xfId="0" applyFont="1" applyFill="1" applyAlignment="1">
      <alignment/>
    </xf>
    <xf numFmtId="176" fontId="5" fillId="0" borderId="11" xfId="0" applyFont="1" applyBorder="1" applyAlignment="1">
      <alignment/>
    </xf>
    <xf numFmtId="176" fontId="5" fillId="0" borderId="11" xfId="0" applyFont="1" applyFill="1" applyBorder="1" applyAlignment="1">
      <alignment/>
    </xf>
    <xf numFmtId="176" fontId="0" fillId="0" borderId="12" xfId="0" applyFont="1" applyBorder="1" applyAlignment="1">
      <alignment horizontal="right" vertical="center"/>
    </xf>
    <xf numFmtId="176" fontId="5" fillId="0" borderId="13" xfId="0" applyFont="1" applyBorder="1" applyAlignment="1">
      <alignment horizontal="center" vertical="center" wrapText="1"/>
    </xf>
    <xf numFmtId="176" fontId="5" fillId="0" borderId="14" xfId="0" applyFont="1" applyBorder="1" applyAlignment="1">
      <alignment horizontal="center" vertical="center" wrapText="1"/>
    </xf>
    <xf numFmtId="176" fontId="5" fillId="0" borderId="15" xfId="0" applyFont="1" applyBorder="1" applyAlignment="1">
      <alignment horizontal="center" vertical="center" wrapText="1"/>
    </xf>
    <xf numFmtId="176" fontId="5" fillId="0" borderId="16" xfId="0" applyFont="1" applyBorder="1" applyAlignment="1">
      <alignment horizontal="center" vertical="center" wrapText="1"/>
    </xf>
    <xf numFmtId="176" fontId="5" fillId="0" borderId="17" xfId="0" applyFont="1" applyBorder="1" applyAlignment="1">
      <alignment horizontal="center" vertical="center" wrapText="1"/>
    </xf>
    <xf numFmtId="176" fontId="5" fillId="0" borderId="18" xfId="0" applyFont="1" applyBorder="1" applyAlignment="1">
      <alignment horizontal="center" vertical="center" wrapText="1"/>
    </xf>
    <xf numFmtId="176" fontId="5" fillId="0" borderId="16" xfId="0" applyFont="1" applyBorder="1" applyAlignment="1">
      <alignment horizontal="center" vertical="center"/>
    </xf>
    <xf numFmtId="176" fontId="5" fillId="0" borderId="14" xfId="0" applyFont="1" applyBorder="1" applyAlignment="1">
      <alignment horizontal="center" vertical="center"/>
    </xf>
    <xf numFmtId="176" fontId="5" fillId="0" borderId="18" xfId="0" applyFont="1" applyBorder="1" applyAlignment="1">
      <alignment horizontal="center" vertical="center"/>
    </xf>
    <xf numFmtId="176" fontId="5" fillId="0" borderId="19" xfId="0" applyFont="1" applyBorder="1" applyAlignment="1">
      <alignment horizontal="center" vertical="center"/>
    </xf>
    <xf numFmtId="176" fontId="5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" width="12.57421875" style="1" customWidth="1"/>
    <col min="2" max="2" width="4.421875" style="1" customWidth="1"/>
    <col min="3" max="3" width="7.57421875" style="1" customWidth="1"/>
    <col min="4" max="7" width="13.7109375" style="1" customWidth="1"/>
    <col min="8" max="8" width="13.7109375" style="2" customWidth="1"/>
    <col min="9" max="9" width="9.140625" style="1" customWidth="1"/>
    <col min="10" max="10" width="11.57421875" style="1" bestFit="1" customWidth="1"/>
    <col min="11" max="16384" width="9.140625" style="1" customWidth="1"/>
  </cols>
  <sheetData>
    <row r="1" spans="1:8" ht="24" customHeight="1">
      <c r="A1" s="4" t="s">
        <v>14</v>
      </c>
      <c r="B1" s="4"/>
      <c r="C1" s="4"/>
      <c r="D1" s="4"/>
      <c r="E1" s="4"/>
      <c r="F1" s="4"/>
      <c r="G1" s="4"/>
      <c r="H1" s="4"/>
    </row>
    <row r="2" ht="13.5" customHeight="1" thickBot="1"/>
    <row r="3" spans="1:8" ht="17.25" customHeight="1">
      <c r="A3" s="21" t="s">
        <v>13</v>
      </c>
      <c r="B3" s="21"/>
      <c r="C3" s="22"/>
      <c r="D3" s="5" t="s">
        <v>10</v>
      </c>
      <c r="E3" s="5">
        <v>19</v>
      </c>
      <c r="F3" s="5">
        <v>20</v>
      </c>
      <c r="G3" s="5">
        <v>21</v>
      </c>
      <c r="H3" s="6">
        <v>22</v>
      </c>
    </row>
    <row r="4" spans="1:8" ht="17.25" customHeight="1">
      <c r="A4" s="18" t="s">
        <v>0</v>
      </c>
      <c r="B4" s="14" t="s">
        <v>11</v>
      </c>
      <c r="C4" s="15"/>
      <c r="D4" s="7">
        <f aca="true" t="shared" si="0" ref="D4:H5">D6+D8+D10+D12+D14+D16+D18+D20</f>
        <v>134010</v>
      </c>
      <c r="E4" s="7">
        <f t="shared" si="0"/>
        <v>136504</v>
      </c>
      <c r="F4" s="7">
        <f t="shared" si="0"/>
        <v>138376</v>
      </c>
      <c r="G4" s="7">
        <f t="shared" si="0"/>
        <v>140952</v>
      </c>
      <c r="H4" s="7">
        <f t="shared" si="0"/>
        <v>142560</v>
      </c>
    </row>
    <row r="5" spans="1:8" ht="17.25" customHeight="1">
      <c r="A5" s="19"/>
      <c r="B5" s="12" t="s">
        <v>12</v>
      </c>
      <c r="C5" s="13"/>
      <c r="D5" s="7">
        <f t="shared" si="0"/>
        <v>42129500</v>
      </c>
      <c r="E5" s="7">
        <f t="shared" si="0"/>
        <v>42161719</v>
      </c>
      <c r="F5" s="7">
        <f t="shared" si="0"/>
        <v>41690123</v>
      </c>
      <c r="G5" s="7">
        <f t="shared" si="0"/>
        <v>41316688</v>
      </c>
      <c r="H5" s="7">
        <f t="shared" si="0"/>
        <v>41547655</v>
      </c>
    </row>
    <row r="6" spans="1:8" ht="17.25" customHeight="1">
      <c r="A6" s="18" t="s">
        <v>1</v>
      </c>
      <c r="B6" s="14" t="s">
        <v>11</v>
      </c>
      <c r="C6" s="15"/>
      <c r="D6" s="7">
        <v>123176</v>
      </c>
      <c r="E6" s="7">
        <v>125546</v>
      </c>
      <c r="F6" s="7">
        <v>127370</v>
      </c>
      <c r="G6" s="7">
        <v>129822</v>
      </c>
      <c r="H6" s="8">
        <v>131451</v>
      </c>
    </row>
    <row r="7" spans="1:8" ht="17.25" customHeight="1">
      <c r="A7" s="19"/>
      <c r="B7" s="12" t="s">
        <v>12</v>
      </c>
      <c r="C7" s="13"/>
      <c r="D7" s="7">
        <v>31090371</v>
      </c>
      <c r="E7" s="7">
        <v>31287522</v>
      </c>
      <c r="F7" s="7">
        <v>31077296</v>
      </c>
      <c r="G7" s="7">
        <v>31056546</v>
      </c>
      <c r="H7" s="8">
        <v>31261689</v>
      </c>
    </row>
    <row r="8" spans="1:8" ht="17.25" customHeight="1">
      <c r="A8" s="18" t="s">
        <v>2</v>
      </c>
      <c r="B8" s="14" t="s">
        <v>11</v>
      </c>
      <c r="C8" s="15"/>
      <c r="D8" s="7">
        <v>238</v>
      </c>
      <c r="E8" s="7">
        <v>234</v>
      </c>
      <c r="F8" s="7">
        <v>230</v>
      </c>
      <c r="G8" s="7">
        <v>221</v>
      </c>
      <c r="H8" s="8">
        <v>223</v>
      </c>
    </row>
    <row r="9" spans="1:8" ht="17.25" customHeight="1">
      <c r="A9" s="19"/>
      <c r="B9" s="12" t="s">
        <v>12</v>
      </c>
      <c r="C9" s="13"/>
      <c r="D9" s="7">
        <v>1986022</v>
      </c>
      <c r="E9" s="7">
        <v>1893675</v>
      </c>
      <c r="F9" s="7">
        <v>1911545</v>
      </c>
      <c r="G9" s="7">
        <v>1704126</v>
      </c>
      <c r="H9" s="8">
        <v>1693969</v>
      </c>
    </row>
    <row r="10" spans="1:8" ht="17.25" customHeight="1">
      <c r="A10" s="18" t="s">
        <v>3</v>
      </c>
      <c r="B10" s="14" t="s">
        <v>11</v>
      </c>
      <c r="C10" s="15"/>
      <c r="D10" s="7">
        <v>6249</v>
      </c>
      <c r="E10" s="7">
        <v>6216</v>
      </c>
      <c r="F10" s="7">
        <v>6161</v>
      </c>
      <c r="G10" s="7">
        <v>6131</v>
      </c>
      <c r="H10" s="8">
        <v>6115</v>
      </c>
    </row>
    <row r="11" spans="1:8" ht="17.25" customHeight="1">
      <c r="A11" s="19"/>
      <c r="B11" s="12" t="s">
        <v>12</v>
      </c>
      <c r="C11" s="13"/>
      <c r="D11" s="7">
        <v>5379677</v>
      </c>
      <c r="E11" s="7">
        <v>5245426</v>
      </c>
      <c r="F11" s="7">
        <v>5000298</v>
      </c>
      <c r="G11" s="7">
        <v>4828467</v>
      </c>
      <c r="H11" s="8">
        <v>4851171</v>
      </c>
    </row>
    <row r="12" spans="1:8" ht="17.25" customHeight="1">
      <c r="A12" s="18" t="s">
        <v>4</v>
      </c>
      <c r="B12" s="14" t="s">
        <v>11</v>
      </c>
      <c r="C12" s="15"/>
      <c r="D12" s="7">
        <v>1356</v>
      </c>
      <c r="E12" s="7">
        <v>1389</v>
      </c>
      <c r="F12" s="7">
        <v>1390</v>
      </c>
      <c r="G12" s="7">
        <v>1464</v>
      </c>
      <c r="H12" s="8">
        <v>1502</v>
      </c>
    </row>
    <row r="13" spans="1:8" ht="17.25" customHeight="1">
      <c r="A13" s="19"/>
      <c r="B13" s="12" t="s">
        <v>12</v>
      </c>
      <c r="C13" s="13"/>
      <c r="D13" s="7">
        <v>2259617</v>
      </c>
      <c r="E13" s="7">
        <v>2280399</v>
      </c>
      <c r="F13" s="7">
        <v>2200188</v>
      </c>
      <c r="G13" s="7">
        <v>2203768</v>
      </c>
      <c r="H13" s="8">
        <v>2266886</v>
      </c>
    </row>
    <row r="14" spans="1:8" ht="17.25" customHeight="1">
      <c r="A14" s="18" t="s">
        <v>5</v>
      </c>
      <c r="B14" s="14" t="s">
        <v>11</v>
      </c>
      <c r="C14" s="15"/>
      <c r="D14" s="7">
        <v>413</v>
      </c>
      <c r="E14" s="7">
        <v>414</v>
      </c>
      <c r="F14" s="7">
        <v>425</v>
      </c>
      <c r="G14" s="7">
        <v>430</v>
      </c>
      <c r="H14" s="8">
        <v>436</v>
      </c>
    </row>
    <row r="15" spans="1:8" ht="17.25" customHeight="1">
      <c r="A15" s="19"/>
      <c r="B15" s="12" t="s">
        <v>12</v>
      </c>
      <c r="C15" s="13"/>
      <c r="D15" s="7">
        <v>752776</v>
      </c>
      <c r="E15" s="7">
        <v>784431</v>
      </c>
      <c r="F15" s="7">
        <v>776656</v>
      </c>
      <c r="G15" s="7">
        <v>788638</v>
      </c>
      <c r="H15" s="8">
        <v>779574</v>
      </c>
    </row>
    <row r="16" spans="1:8" ht="17.25" customHeight="1">
      <c r="A16" s="18" t="s">
        <v>6</v>
      </c>
      <c r="B16" s="14" t="s">
        <v>11</v>
      </c>
      <c r="C16" s="15"/>
      <c r="D16" s="7">
        <v>19</v>
      </c>
      <c r="E16" s="7">
        <v>18</v>
      </c>
      <c r="F16" s="7">
        <v>17</v>
      </c>
      <c r="G16" s="7">
        <v>17</v>
      </c>
      <c r="H16" s="8">
        <v>15</v>
      </c>
    </row>
    <row r="17" spans="1:8" ht="17.25" customHeight="1">
      <c r="A17" s="19"/>
      <c r="B17" s="12" t="s">
        <v>12</v>
      </c>
      <c r="C17" s="13"/>
      <c r="D17" s="7">
        <v>40904</v>
      </c>
      <c r="E17" s="7">
        <v>35991</v>
      </c>
      <c r="F17" s="7">
        <v>31601</v>
      </c>
      <c r="G17" s="7">
        <v>29647</v>
      </c>
      <c r="H17" s="8">
        <v>25291</v>
      </c>
    </row>
    <row r="18" spans="1:8" ht="17.25" customHeight="1">
      <c r="A18" s="18" t="s">
        <v>7</v>
      </c>
      <c r="B18" s="14" t="s">
        <v>11</v>
      </c>
      <c r="C18" s="15"/>
      <c r="D18" s="7">
        <v>1718</v>
      </c>
      <c r="E18" s="7">
        <v>1849</v>
      </c>
      <c r="F18" s="7">
        <v>1949</v>
      </c>
      <c r="G18" s="7">
        <v>2053</v>
      </c>
      <c r="H18" s="8">
        <v>2144</v>
      </c>
    </row>
    <row r="19" spans="1:8" ht="17.25" customHeight="1">
      <c r="A19" s="19"/>
      <c r="B19" s="12" t="s">
        <v>12</v>
      </c>
      <c r="C19" s="13"/>
      <c r="D19" s="7">
        <v>398169</v>
      </c>
      <c r="E19" s="7">
        <v>416672</v>
      </c>
      <c r="F19" s="7">
        <v>477344</v>
      </c>
      <c r="G19" s="7">
        <v>497728</v>
      </c>
      <c r="H19" s="8">
        <v>501959</v>
      </c>
    </row>
    <row r="20" spans="1:8" ht="17.25" customHeight="1">
      <c r="A20" s="18" t="s">
        <v>8</v>
      </c>
      <c r="B20" s="14" t="s">
        <v>11</v>
      </c>
      <c r="C20" s="15"/>
      <c r="D20" s="7">
        <v>841</v>
      </c>
      <c r="E20" s="7">
        <v>838</v>
      </c>
      <c r="F20" s="7">
        <v>834</v>
      </c>
      <c r="G20" s="7">
        <v>814</v>
      </c>
      <c r="H20" s="8">
        <v>674</v>
      </c>
    </row>
    <row r="21" spans="1:8" ht="17.25" customHeight="1" thickBot="1">
      <c r="A21" s="20"/>
      <c r="B21" s="16" t="s">
        <v>12</v>
      </c>
      <c r="C21" s="17"/>
      <c r="D21" s="9">
        <v>221964</v>
      </c>
      <c r="E21" s="9">
        <v>217603</v>
      </c>
      <c r="F21" s="9">
        <v>215195</v>
      </c>
      <c r="G21" s="9">
        <v>207768</v>
      </c>
      <c r="H21" s="10">
        <v>167116</v>
      </c>
    </row>
    <row r="22" spans="7:9" ht="17.25" customHeight="1">
      <c r="G22" s="11" t="s">
        <v>9</v>
      </c>
      <c r="H22" s="11"/>
      <c r="I22" s="3"/>
    </row>
  </sheetData>
  <sheetProtection/>
  <mergeCells count="29">
    <mergeCell ref="B9:C9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A10:A11"/>
    <mergeCell ref="A12:A13"/>
    <mergeCell ref="A14:A15"/>
    <mergeCell ref="B16:C16"/>
    <mergeCell ref="B17:C17"/>
    <mergeCell ref="A3:C3"/>
    <mergeCell ref="A4:A5"/>
    <mergeCell ref="A6:A7"/>
    <mergeCell ref="A8:A9"/>
    <mergeCell ref="B10:C10"/>
    <mergeCell ref="G22:H22"/>
    <mergeCell ref="B19:C19"/>
    <mergeCell ref="B20:C20"/>
    <mergeCell ref="B21:C21"/>
    <mergeCell ref="B18:C18"/>
    <mergeCell ref="A16:A17"/>
    <mergeCell ref="A18:A19"/>
    <mergeCell ref="A20:A21"/>
  </mergeCells>
  <printOptions/>
  <pageMargins left="0.7874015748031497" right="0.7874015748031497" top="0.7874015748031497" bottom="0.7874015748031497" header="0.5118110236220472" footer="0.5118110236220472"/>
  <pageSetup firstPageNumber="9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2012-05-21T01:22:47Z</cp:lastPrinted>
  <dcterms:created xsi:type="dcterms:W3CDTF">2012-03-19T04:54:16Z</dcterms:created>
  <dcterms:modified xsi:type="dcterms:W3CDTF">2012-06-28T06:22:28Z</dcterms:modified>
  <cp:category/>
  <cp:version/>
  <cp:contentType/>
  <cp:contentStatus/>
</cp:coreProperties>
</file>