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114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<sst xmlns="http://schemas.openxmlformats.org/spreadsheetml/2006/main" count="43" uniqueCount="42">
  <si>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各年度末現在</t>
  </si>
  <si>
    <t>区　　分</t>
  </si>
  <si>
    <t>箇　　　所</t>
  </si>
  <si>
    <t>面　　積　（㎡）</t>
  </si>
  <si>
    <t>総　　数</t>
  </si>
  <si>
    <t>伊　香　立</t>
  </si>
  <si>
    <t>真　　野</t>
  </si>
  <si>
    <t>堅　　田</t>
  </si>
  <si>
    <t>仰　　木</t>
  </si>
  <si>
    <t>雄　　琴</t>
  </si>
  <si>
    <t>日　吉　台</t>
  </si>
  <si>
    <t>坂　　本</t>
  </si>
  <si>
    <t>下　阪　本</t>
  </si>
  <si>
    <t>唐　　崎</t>
  </si>
  <si>
    <t>滋　　賀</t>
  </si>
  <si>
    <t>山中比叡平</t>
  </si>
  <si>
    <t>藤　　尾</t>
  </si>
  <si>
    <t>長　　等</t>
  </si>
  <si>
    <t>逢　　坂</t>
  </si>
  <si>
    <t>中　　央</t>
  </si>
  <si>
    <t>平　　野</t>
  </si>
  <si>
    <t>膳　　所</t>
  </si>
  <si>
    <t>富　士　見</t>
  </si>
  <si>
    <t>晴　　嵐</t>
  </si>
  <si>
    <t>石　　山</t>
  </si>
  <si>
    <t>南　　郷</t>
  </si>
  <si>
    <t>大　　石</t>
  </si>
  <si>
    <t>田　　上</t>
  </si>
  <si>
    <t>上　田　上</t>
  </si>
  <si>
    <t>瀬　　田</t>
  </si>
  <si>
    <t>瀬　田　南</t>
  </si>
  <si>
    <t>瀬　田　東</t>
  </si>
  <si>
    <t>瀬　田　北</t>
  </si>
  <si>
    <t>小松</t>
  </si>
  <si>
    <t>木戸</t>
  </si>
  <si>
    <t>和邇</t>
  </si>
  <si>
    <t>小野</t>
  </si>
  <si>
    <t>　　資料：都市計画部公園緑地課</t>
  </si>
  <si>
    <t>平成20年度</t>
  </si>
  <si>
    <t>青山</t>
  </si>
  <si>
    <t>川</t>
  </si>
  <si>
    <t>114　　児童遊園地の状況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</si>
</sst>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_);[Red]\(#,##0\)"/>
    <numFmt numFmtId="179" formatCode="#,##0.00_);[Red]\(#,##0.00\)"/>
    <numFmt numFmtId="180" formatCode="0.0_ "/>
    <numFmt numFmtId="181" formatCode="#,##0.0_ "/>
    <numFmt numFmtId="182" formatCode="#,##0.00_ "/>
    <numFmt numFmtId="183" formatCode="#,##0_);\(#,##0\)"/>
    <numFmt numFmtId="184" formatCode="0_ "/>
    <numFmt numFmtId="185" formatCode="0_ ;[Red]\-0\ "/>
    <numFmt numFmtId="186" formatCode="#,##0_ ;[Red]\-#,##0\ "/>
    <numFmt numFmtId="187" formatCode="0.0_);[Red]\(0.0\)"/>
    <numFmt numFmtId="188" formatCode="0.00_);[Red]\(0.00\)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1" fontId="4" fillId="0" borderId="0" xfId="49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178" fontId="0" fillId="0" borderId="0" xfId="0" applyNumberFormat="1" applyFont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0" xfId="49" applyNumberFormat="1" applyFont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49" applyNumberFormat="1" applyFont="1" applyFill="1" applyBorder="1" applyAlignment="1">
      <alignment vertical="center"/>
    </xf>
    <xf numFmtId="41" fontId="5" fillId="0" borderId="10" xfId="49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13.625" style="2" customWidth="1"/>
    <col min="2" max="2" width="11.625" style="2" customWidth="1"/>
    <col min="3" max="3" width="11.625" style="5" customWidth="1"/>
    <col min="4" max="5" width="11.625" style="2" customWidth="1"/>
    <col min="6" max="6" width="11.625" style="5" customWidth="1"/>
    <col min="7" max="7" width="11.625" style="2" customWidth="1"/>
    <col min="8" max="16384" width="9.00390625" style="2" customWidth="1"/>
  </cols>
  <sheetData>
    <row r="1" spans="1:7" ht="24.75" customHeight="1">
      <c r="A1" s="1" t="s">
        <v>41</v>
      </c>
      <c r="B1" s="1"/>
      <c r="C1" s="1"/>
      <c r="D1" s="1"/>
      <c r="E1" s="1"/>
      <c r="F1" s="1"/>
      <c r="G1" s="1"/>
    </row>
    <row r="2" spans="1:7" ht="15" customHeight="1" thickBot="1">
      <c r="A2" s="3"/>
      <c r="B2" s="3"/>
      <c r="C2" s="4"/>
      <c r="D2" s="3"/>
      <c r="E2" s="3"/>
      <c r="G2" s="6" t="s">
        <v>0</v>
      </c>
    </row>
    <row r="3" spans="1:7" s="5" customFormat="1" ht="18.75" customHeight="1">
      <c r="A3" s="24" t="s">
        <v>1</v>
      </c>
      <c r="B3" s="26" t="s">
        <v>2</v>
      </c>
      <c r="C3" s="27"/>
      <c r="D3" s="27"/>
      <c r="E3" s="26" t="s">
        <v>3</v>
      </c>
      <c r="F3" s="27"/>
      <c r="G3" s="27"/>
    </row>
    <row r="4" spans="1:7" s="5" customFormat="1" ht="18.75" customHeight="1">
      <c r="A4" s="25"/>
      <c r="B4" s="7" t="s">
        <v>38</v>
      </c>
      <c r="C4" s="7">
        <v>21</v>
      </c>
      <c r="D4" s="8">
        <v>22</v>
      </c>
      <c r="E4" s="7" t="s">
        <v>38</v>
      </c>
      <c r="F4" s="7">
        <v>21</v>
      </c>
      <c r="G4" s="8">
        <v>22</v>
      </c>
    </row>
    <row r="5" spans="1:7" s="5" customFormat="1" ht="18.75" customHeight="1">
      <c r="A5" s="9" t="s">
        <v>4</v>
      </c>
      <c r="B5" s="16">
        <f aca="true" t="shared" si="0" ref="B5:G5">SUM(B6:B39)</f>
        <v>511</v>
      </c>
      <c r="C5" s="16">
        <f t="shared" si="0"/>
        <v>523</v>
      </c>
      <c r="D5" s="14">
        <f t="shared" si="0"/>
        <v>534</v>
      </c>
      <c r="E5" s="17">
        <f t="shared" si="0"/>
        <v>163680</v>
      </c>
      <c r="F5" s="17">
        <f t="shared" si="0"/>
        <v>165939</v>
      </c>
      <c r="G5" s="14">
        <f t="shared" si="0"/>
        <v>168774</v>
      </c>
    </row>
    <row r="6" spans="1:7" s="5" customFormat="1" ht="18.75" customHeight="1">
      <c r="A6" s="10" t="s">
        <v>33</v>
      </c>
      <c r="B6" s="16">
        <v>3</v>
      </c>
      <c r="C6" s="16">
        <v>4</v>
      </c>
      <c r="D6" s="14">
        <v>4</v>
      </c>
      <c r="E6" s="18">
        <v>639</v>
      </c>
      <c r="F6" s="18">
        <v>853</v>
      </c>
      <c r="G6" s="14">
        <v>853</v>
      </c>
    </row>
    <row r="7" spans="1:7" s="5" customFormat="1" ht="18.75" customHeight="1">
      <c r="A7" s="10" t="s">
        <v>34</v>
      </c>
      <c r="B7" s="16">
        <v>3</v>
      </c>
      <c r="C7" s="16">
        <v>3</v>
      </c>
      <c r="D7" s="14">
        <v>3</v>
      </c>
      <c r="E7" s="18">
        <v>806</v>
      </c>
      <c r="F7" s="18">
        <v>806</v>
      </c>
      <c r="G7" s="14">
        <v>806</v>
      </c>
    </row>
    <row r="8" spans="1:7" s="5" customFormat="1" ht="18.75" customHeight="1">
      <c r="A8" s="10" t="s">
        <v>35</v>
      </c>
      <c r="B8" s="16">
        <v>8</v>
      </c>
      <c r="C8" s="16">
        <v>8</v>
      </c>
      <c r="D8" s="14">
        <v>8</v>
      </c>
      <c r="E8" s="18">
        <v>2806</v>
      </c>
      <c r="F8" s="18">
        <v>2806</v>
      </c>
      <c r="G8" s="14">
        <v>2806</v>
      </c>
    </row>
    <row r="9" spans="1:7" s="5" customFormat="1" ht="18.75" customHeight="1">
      <c r="A9" s="10" t="s">
        <v>36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1">
        <v>0</v>
      </c>
    </row>
    <row r="10" spans="1:7" s="5" customFormat="1" ht="18.75" customHeight="1">
      <c r="A10" s="10" t="s">
        <v>40</v>
      </c>
      <c r="B10" s="16">
        <v>1</v>
      </c>
      <c r="C10" s="16">
        <v>1</v>
      </c>
      <c r="D10" s="14">
        <v>1</v>
      </c>
      <c r="E10" s="19">
        <v>54</v>
      </c>
      <c r="F10" s="19">
        <v>54</v>
      </c>
      <c r="G10" s="14">
        <v>54</v>
      </c>
    </row>
    <row r="11" spans="1:7" s="5" customFormat="1" ht="18.75" customHeight="1">
      <c r="A11" s="10" t="s">
        <v>5</v>
      </c>
      <c r="B11" s="16">
        <v>9</v>
      </c>
      <c r="C11" s="16">
        <v>9</v>
      </c>
      <c r="D11" s="14">
        <v>9</v>
      </c>
      <c r="E11" s="19">
        <v>6259</v>
      </c>
      <c r="F11" s="19">
        <v>6259</v>
      </c>
      <c r="G11" s="14">
        <v>6259</v>
      </c>
    </row>
    <row r="12" spans="1:7" s="5" customFormat="1" ht="18.75" customHeight="1">
      <c r="A12" s="10" t="s">
        <v>6</v>
      </c>
      <c r="B12" s="16">
        <v>24</v>
      </c>
      <c r="C12" s="16">
        <v>24</v>
      </c>
      <c r="D12" s="14">
        <v>24</v>
      </c>
      <c r="E12" s="19">
        <v>6078</v>
      </c>
      <c r="F12" s="19">
        <v>6078</v>
      </c>
      <c r="G12" s="14">
        <v>6078</v>
      </c>
    </row>
    <row r="13" spans="1:7" s="5" customFormat="1" ht="18.75" customHeight="1">
      <c r="A13" s="10" t="s">
        <v>7</v>
      </c>
      <c r="B13" s="16">
        <v>23</v>
      </c>
      <c r="C13" s="16">
        <v>24</v>
      </c>
      <c r="D13" s="14">
        <v>24</v>
      </c>
      <c r="E13" s="19">
        <v>5836</v>
      </c>
      <c r="F13" s="19">
        <v>5986</v>
      </c>
      <c r="G13" s="14">
        <v>5986</v>
      </c>
    </row>
    <row r="14" spans="1:7" s="5" customFormat="1" ht="18.75" customHeight="1">
      <c r="A14" s="10" t="s">
        <v>8</v>
      </c>
      <c r="B14" s="16">
        <v>4</v>
      </c>
      <c r="C14" s="16">
        <v>4</v>
      </c>
      <c r="D14" s="14">
        <v>4</v>
      </c>
      <c r="E14" s="19">
        <v>766</v>
      </c>
      <c r="F14" s="19">
        <v>766</v>
      </c>
      <c r="G14" s="14">
        <v>766</v>
      </c>
    </row>
    <row r="15" spans="1:7" s="5" customFormat="1" ht="18.75" customHeight="1">
      <c r="A15" s="10" t="s">
        <v>9</v>
      </c>
      <c r="B15" s="16">
        <v>13</v>
      </c>
      <c r="C15" s="16">
        <v>15</v>
      </c>
      <c r="D15" s="14">
        <v>15</v>
      </c>
      <c r="E15" s="19">
        <v>4528</v>
      </c>
      <c r="F15" s="19">
        <v>4978</v>
      </c>
      <c r="G15" s="14">
        <v>4978</v>
      </c>
    </row>
    <row r="16" spans="1:7" s="5" customFormat="1" ht="18.75" customHeight="1">
      <c r="A16" s="10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1">
        <v>0</v>
      </c>
    </row>
    <row r="17" spans="1:7" s="5" customFormat="1" ht="18.75" customHeight="1">
      <c r="A17" s="10" t="s">
        <v>11</v>
      </c>
      <c r="B17" s="16">
        <v>16</v>
      </c>
      <c r="C17" s="16">
        <v>18</v>
      </c>
      <c r="D17" s="14">
        <v>18</v>
      </c>
      <c r="E17" s="19">
        <v>3002</v>
      </c>
      <c r="F17" s="19">
        <v>3339</v>
      </c>
      <c r="G17" s="14">
        <v>3339</v>
      </c>
    </row>
    <row r="18" spans="1:7" s="5" customFormat="1" ht="18.75" customHeight="1">
      <c r="A18" s="10" t="s">
        <v>12</v>
      </c>
      <c r="B18" s="16">
        <v>28</v>
      </c>
      <c r="C18" s="16">
        <v>29</v>
      </c>
      <c r="D18" s="14">
        <v>32</v>
      </c>
      <c r="E18" s="19">
        <v>6732</v>
      </c>
      <c r="F18" s="19">
        <v>6934</v>
      </c>
      <c r="G18" s="14">
        <v>7550</v>
      </c>
    </row>
    <row r="19" spans="1:7" s="5" customFormat="1" ht="18.75" customHeight="1">
      <c r="A19" s="10" t="s">
        <v>13</v>
      </c>
      <c r="B19" s="16">
        <v>16</v>
      </c>
      <c r="C19" s="16">
        <v>17</v>
      </c>
      <c r="D19" s="14">
        <v>17</v>
      </c>
      <c r="E19" s="19">
        <v>3909</v>
      </c>
      <c r="F19" s="19">
        <v>4075</v>
      </c>
      <c r="G19" s="14">
        <v>4075</v>
      </c>
    </row>
    <row r="20" spans="1:7" s="5" customFormat="1" ht="18.75" customHeight="1">
      <c r="A20" s="10" t="s">
        <v>14</v>
      </c>
      <c r="B20" s="16">
        <v>39</v>
      </c>
      <c r="C20" s="16">
        <v>40</v>
      </c>
      <c r="D20" s="14">
        <v>40</v>
      </c>
      <c r="E20" s="19">
        <v>11255</v>
      </c>
      <c r="F20" s="19">
        <v>11583</v>
      </c>
      <c r="G20" s="14">
        <v>11583</v>
      </c>
    </row>
    <row r="21" spans="1:7" s="5" customFormat="1" ht="18.75" customHeight="1">
      <c r="A21" s="10" t="s">
        <v>15</v>
      </c>
      <c r="B21" s="16">
        <v>2</v>
      </c>
      <c r="C21" s="16">
        <v>2</v>
      </c>
      <c r="D21" s="14">
        <v>2</v>
      </c>
      <c r="E21" s="19">
        <v>1609</v>
      </c>
      <c r="F21" s="19">
        <v>1609</v>
      </c>
      <c r="G21" s="14">
        <v>1609</v>
      </c>
    </row>
    <row r="22" spans="1:7" s="5" customFormat="1" ht="18.75" customHeight="1">
      <c r="A22" s="10" t="s">
        <v>16</v>
      </c>
      <c r="B22" s="16">
        <v>9</v>
      </c>
      <c r="C22" s="16">
        <v>9</v>
      </c>
      <c r="D22" s="14">
        <v>9</v>
      </c>
      <c r="E22" s="19">
        <v>3864</v>
      </c>
      <c r="F22" s="19">
        <v>3864</v>
      </c>
      <c r="G22" s="14">
        <v>3864</v>
      </c>
    </row>
    <row r="23" spans="1:7" s="5" customFormat="1" ht="18.75" customHeight="1">
      <c r="A23" s="10" t="s">
        <v>17</v>
      </c>
      <c r="B23" s="16">
        <v>2</v>
      </c>
      <c r="C23" s="16">
        <v>2</v>
      </c>
      <c r="D23" s="14">
        <v>2</v>
      </c>
      <c r="E23" s="19">
        <v>655</v>
      </c>
      <c r="F23" s="19">
        <v>655</v>
      </c>
      <c r="G23" s="14">
        <v>655</v>
      </c>
    </row>
    <row r="24" spans="1:7" s="5" customFormat="1" ht="18.75" customHeight="1">
      <c r="A24" s="10" t="s">
        <v>18</v>
      </c>
      <c r="B24" s="16">
        <v>12</v>
      </c>
      <c r="C24" s="16">
        <v>12</v>
      </c>
      <c r="D24" s="14">
        <v>12</v>
      </c>
      <c r="E24" s="19">
        <v>2865</v>
      </c>
      <c r="F24" s="19">
        <v>2865</v>
      </c>
      <c r="G24" s="14">
        <v>2865</v>
      </c>
    </row>
    <row r="25" spans="1:7" s="5" customFormat="1" ht="18.75" customHeight="1">
      <c r="A25" s="10" t="s">
        <v>19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1">
        <v>0</v>
      </c>
    </row>
    <row r="26" spans="1:7" s="5" customFormat="1" ht="18.75" customHeight="1">
      <c r="A26" s="10" t="s">
        <v>20</v>
      </c>
      <c r="B26" s="16">
        <v>22</v>
      </c>
      <c r="C26" s="16">
        <v>22</v>
      </c>
      <c r="D26" s="14">
        <v>23</v>
      </c>
      <c r="E26" s="19">
        <v>8169</v>
      </c>
      <c r="F26" s="19">
        <v>8169</v>
      </c>
      <c r="G26" s="14">
        <v>8340</v>
      </c>
    </row>
    <row r="27" spans="1:7" s="5" customFormat="1" ht="18.75" customHeight="1">
      <c r="A27" s="10" t="s">
        <v>21</v>
      </c>
      <c r="B27" s="16">
        <v>21</v>
      </c>
      <c r="C27" s="16">
        <v>21</v>
      </c>
      <c r="D27" s="14">
        <v>21</v>
      </c>
      <c r="E27" s="19">
        <v>7343</v>
      </c>
      <c r="F27" s="19">
        <v>7343</v>
      </c>
      <c r="G27" s="14">
        <v>7343</v>
      </c>
    </row>
    <row r="28" spans="1:7" s="5" customFormat="1" ht="18.75" customHeight="1">
      <c r="A28" s="10" t="s">
        <v>22</v>
      </c>
      <c r="B28" s="16">
        <v>21</v>
      </c>
      <c r="C28" s="16">
        <v>21</v>
      </c>
      <c r="D28" s="14">
        <v>21</v>
      </c>
      <c r="E28" s="19">
        <v>6931</v>
      </c>
      <c r="F28" s="19">
        <v>6931</v>
      </c>
      <c r="G28" s="14">
        <v>6931</v>
      </c>
    </row>
    <row r="29" spans="1:7" s="5" customFormat="1" ht="18.75" customHeight="1">
      <c r="A29" s="10" t="s">
        <v>23</v>
      </c>
      <c r="B29" s="16">
        <v>30</v>
      </c>
      <c r="C29" s="16">
        <v>30</v>
      </c>
      <c r="D29" s="14">
        <v>31</v>
      </c>
      <c r="E29" s="19">
        <v>10195</v>
      </c>
      <c r="F29" s="19">
        <v>10195</v>
      </c>
      <c r="G29" s="14">
        <v>10364</v>
      </c>
    </row>
    <row r="30" spans="1:7" s="5" customFormat="1" ht="18.75" customHeight="1">
      <c r="A30" s="10" t="s">
        <v>24</v>
      </c>
      <c r="B30" s="16">
        <v>25</v>
      </c>
      <c r="C30" s="16">
        <v>24</v>
      </c>
      <c r="D30" s="14">
        <v>24</v>
      </c>
      <c r="E30" s="19">
        <v>7215</v>
      </c>
      <c r="F30" s="19">
        <v>7035</v>
      </c>
      <c r="G30" s="14">
        <v>7035</v>
      </c>
    </row>
    <row r="31" spans="1:7" s="5" customFormat="1" ht="18.75" customHeight="1">
      <c r="A31" s="10" t="s">
        <v>25</v>
      </c>
      <c r="B31" s="16">
        <v>16</v>
      </c>
      <c r="C31" s="16">
        <v>16</v>
      </c>
      <c r="D31" s="14">
        <v>16</v>
      </c>
      <c r="E31" s="19">
        <v>7211</v>
      </c>
      <c r="F31" s="19">
        <v>6723</v>
      </c>
      <c r="G31" s="14">
        <v>6723</v>
      </c>
    </row>
    <row r="32" spans="1:7" s="5" customFormat="1" ht="18.75" customHeight="1">
      <c r="A32" s="10" t="s">
        <v>26</v>
      </c>
      <c r="B32" s="16">
        <v>8</v>
      </c>
      <c r="C32" s="16">
        <v>8</v>
      </c>
      <c r="D32" s="14">
        <v>9</v>
      </c>
      <c r="E32" s="19">
        <v>3557</v>
      </c>
      <c r="F32" s="19">
        <v>3557</v>
      </c>
      <c r="G32" s="14">
        <v>3797</v>
      </c>
    </row>
    <row r="33" spans="1:7" s="5" customFormat="1" ht="18.75" customHeight="1">
      <c r="A33" s="10" t="s">
        <v>27</v>
      </c>
      <c r="B33" s="16">
        <v>27</v>
      </c>
      <c r="C33" s="16">
        <v>27</v>
      </c>
      <c r="D33" s="14">
        <v>27</v>
      </c>
      <c r="E33" s="19">
        <v>9918</v>
      </c>
      <c r="F33" s="19">
        <v>9918</v>
      </c>
      <c r="G33" s="14">
        <v>9918</v>
      </c>
    </row>
    <row r="34" spans="1:7" s="5" customFormat="1" ht="18.75" customHeight="1">
      <c r="A34" s="10" t="s">
        <v>28</v>
      </c>
      <c r="B34" s="16">
        <v>7</v>
      </c>
      <c r="C34" s="16">
        <v>7</v>
      </c>
      <c r="D34" s="14">
        <v>6</v>
      </c>
      <c r="E34" s="19">
        <v>2172</v>
      </c>
      <c r="F34" s="19">
        <v>2172</v>
      </c>
      <c r="G34" s="14">
        <v>1872</v>
      </c>
    </row>
    <row r="35" spans="1:7" s="5" customFormat="1" ht="18.75" customHeight="1">
      <c r="A35" s="10" t="s">
        <v>39</v>
      </c>
      <c r="B35" s="19">
        <v>0</v>
      </c>
      <c r="C35" s="19">
        <v>0</v>
      </c>
      <c r="D35" s="14">
        <v>1</v>
      </c>
      <c r="E35" s="19">
        <v>0</v>
      </c>
      <c r="F35" s="19">
        <v>0</v>
      </c>
      <c r="G35" s="14">
        <v>300</v>
      </c>
    </row>
    <row r="36" spans="1:7" s="5" customFormat="1" ht="18.75" customHeight="1">
      <c r="A36" s="10" t="s">
        <v>29</v>
      </c>
      <c r="B36" s="16">
        <v>26</v>
      </c>
      <c r="C36" s="16">
        <v>28</v>
      </c>
      <c r="D36" s="14">
        <v>30</v>
      </c>
      <c r="E36" s="19">
        <v>6619</v>
      </c>
      <c r="F36" s="19">
        <v>7239</v>
      </c>
      <c r="G36" s="14">
        <v>8129</v>
      </c>
    </row>
    <row r="37" spans="1:7" s="5" customFormat="1" ht="18.75" customHeight="1">
      <c r="A37" s="10" t="s">
        <v>30</v>
      </c>
      <c r="B37" s="16">
        <v>30</v>
      </c>
      <c r="C37" s="16">
        <v>30</v>
      </c>
      <c r="D37" s="14">
        <v>30</v>
      </c>
      <c r="E37" s="19">
        <v>12407</v>
      </c>
      <c r="F37" s="19">
        <v>12407</v>
      </c>
      <c r="G37" s="14">
        <v>12407</v>
      </c>
    </row>
    <row r="38" spans="1:7" s="5" customFormat="1" ht="18.75" customHeight="1">
      <c r="A38" s="10" t="s">
        <v>31</v>
      </c>
      <c r="B38" s="16">
        <v>27</v>
      </c>
      <c r="C38" s="16">
        <v>27</v>
      </c>
      <c r="D38" s="14">
        <v>28</v>
      </c>
      <c r="E38" s="19">
        <v>10105</v>
      </c>
      <c r="F38" s="19">
        <v>10105</v>
      </c>
      <c r="G38" s="14">
        <v>10419</v>
      </c>
    </row>
    <row r="39" spans="1:7" s="5" customFormat="1" ht="18.75" customHeight="1" thickBot="1">
      <c r="A39" s="12" t="s">
        <v>32</v>
      </c>
      <c r="B39" s="20">
        <v>39</v>
      </c>
      <c r="C39" s="20">
        <v>41</v>
      </c>
      <c r="D39" s="14">
        <v>43</v>
      </c>
      <c r="E39" s="21">
        <v>10175</v>
      </c>
      <c r="F39" s="21">
        <v>10635</v>
      </c>
      <c r="G39" s="15">
        <v>11070</v>
      </c>
    </row>
    <row r="40" spans="1:7" s="5" customFormat="1" ht="15" customHeight="1">
      <c r="A40" s="28"/>
      <c r="B40" s="29"/>
      <c r="C40" s="29"/>
      <c r="D40" s="29"/>
      <c r="E40" s="22" t="s">
        <v>37</v>
      </c>
      <c r="F40" s="23"/>
      <c r="G40" s="23"/>
    </row>
    <row r="42" spans="4:7" ht="15" customHeight="1">
      <c r="D42" s="13"/>
      <c r="G42" s="13"/>
    </row>
  </sheetData>
  <sheetProtection/>
  <mergeCells count="5">
    <mergeCell ref="E40:G40"/>
    <mergeCell ref="A3:A4"/>
    <mergeCell ref="B3:D3"/>
    <mergeCell ref="E3:G3"/>
    <mergeCell ref="A40:D40"/>
  </mergeCells>
  <printOptions horizontalCentered="1"/>
  <pageMargins left="0.7874015748031497" right="0.7874015748031497" top="0.7874015748031497" bottom="0.7874015748031497" header="0.5118110236220472" footer="0.5118110236220472"/>
  <pageSetup firstPageNumber="13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2012-05-15T06:47:40Z</cp:lastPrinted>
  <dcterms:created xsi:type="dcterms:W3CDTF">2003-05-20T04:48:15Z</dcterms:created>
  <dcterms:modified xsi:type="dcterms:W3CDTF">2012-06-28T06:53:44Z</dcterms:modified>
  <cp:category/>
  <cp:version/>
  <cp:contentType/>
  <cp:contentStatus/>
</cp:coreProperties>
</file>