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令和５年版統計年鑑\03 回答\Q\"/>
    </mc:Choice>
  </mc:AlternateContent>
  <xr:revisionPtr revIDLastSave="0" documentId="13_ncr:1_{9FC62807-ECC6-4317-9E8B-DB145497BCC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Q-17" sheetId="1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>#REF!</definedName>
    <definedName name="_xlnm.Print_Titles">#REF!</definedName>
    <definedName name="Rangai0" localSheetId="0">#REF!</definedName>
    <definedName name="Rangai0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8" i="1" l="1"/>
  <c r="H7" i="1"/>
  <c r="H6" i="1"/>
  <c r="H5" i="1"/>
</calcChain>
</file>

<file path=xl/sharedStrings.xml><?xml version="1.0" encoding="utf-8"?>
<sst xmlns="http://schemas.openxmlformats.org/spreadsheetml/2006/main" count="11" uniqueCount="11">
  <si>
    <t>資料：消防局警防課</t>
    <rPh sb="0" eb="2">
      <t>シリョウ</t>
    </rPh>
    <rPh sb="3" eb="5">
      <t>ショウボウ</t>
    </rPh>
    <rPh sb="5" eb="6">
      <t>キョク</t>
    </rPh>
    <rPh sb="6" eb="8">
      <t>ケイボウ</t>
    </rPh>
    <rPh sb="8" eb="9">
      <t>カ</t>
    </rPh>
    <phoneticPr fontId="2"/>
  </si>
  <si>
    <t>平成31・令和元年</t>
    <rPh sb="0" eb="2">
      <t>ヘイセイ</t>
    </rPh>
    <rPh sb="5" eb="6">
      <t>レイ</t>
    </rPh>
    <rPh sb="6" eb="7">
      <t>ワ</t>
    </rPh>
    <rPh sb="7" eb="9">
      <t>ガンネン</t>
    </rPh>
    <phoneticPr fontId="2"/>
  </si>
  <si>
    <t>年</t>
    <rPh sb="0" eb="1">
      <t>ネン</t>
    </rPh>
    <phoneticPr fontId="2"/>
  </si>
  <si>
    <t>平成</t>
    <rPh sb="0" eb="2">
      <t>ヘイセイ</t>
    </rPh>
    <phoneticPr fontId="2"/>
  </si>
  <si>
    <t>1月</t>
    <rPh sb="1" eb="2">
      <t>ツキ</t>
    </rPh>
    <phoneticPr fontId="2"/>
  </si>
  <si>
    <t>総　　数</t>
    <rPh sb="0" eb="1">
      <t>フサ</t>
    </rPh>
    <rPh sb="3" eb="4">
      <t>スウ</t>
    </rPh>
    <phoneticPr fontId="2"/>
  </si>
  <si>
    <t>区　　分</t>
    <rPh sb="0" eb="1">
      <t>ク</t>
    </rPh>
    <rPh sb="3" eb="4">
      <t>ブン</t>
    </rPh>
    <phoneticPr fontId="2"/>
  </si>
  <si>
    <t>(単位：件)</t>
    <rPh sb="1" eb="3">
      <t>タンイ</t>
    </rPh>
    <rPh sb="4" eb="5">
      <t>ケン</t>
    </rPh>
    <phoneticPr fontId="2"/>
  </si>
  <si>
    <t>Ｑ - １７  火災出動状況</t>
    <rPh sb="8" eb="10">
      <t>カサイ</t>
    </rPh>
    <rPh sb="10" eb="12">
      <t>シュツドウ</t>
    </rPh>
    <rPh sb="12" eb="14">
      <t>ジョウキョウ</t>
    </rPh>
    <phoneticPr fontId="2"/>
  </si>
  <si>
    <t>令和</t>
    <rPh sb="0" eb="1">
      <t>レイ</t>
    </rPh>
    <rPh sb="1" eb="2">
      <t>ワ</t>
    </rPh>
    <phoneticPr fontId="1"/>
  </si>
  <si>
    <t>年</t>
    <rPh sb="0" eb="1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</si>
</sst>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0">
    <xf numFmtId="0" fontId="0" fillId="0" borderId="0"/>
    <xf numFmtId="9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6" fillId="0" borderId="0"/>
    <xf numFmtId="0" fontId="8" fillId="0" borderId="0"/>
    <xf numFmtId="0" fontId="8" fillId="0" borderId="0"/>
    <xf numFmtId="0" fontId="9" fillId="0" borderId="0">
      <alignment vertical="center"/>
    </xf>
    <xf numFmtId="0" fontId="6" fillId="0" borderId="0">
      <alignment vertical="center"/>
    </xf>
    <xf numFmtId="0" fontId="8" fillId="0" borderId="0"/>
    <xf numFmtId="0" fontId="8" fillId="0" borderId="0"/>
    <xf numFmtId="0" fontId="6" fillId="0" borderId="0">
      <alignment vertical="center"/>
    </xf>
    <xf numFmtId="176" fontId="7" fillId="0" borderId="0"/>
    <xf numFmtId="0" fontId="8" fillId="0" borderId="0">
      <alignment vertical="center"/>
    </xf>
    <xf numFmtId="0" fontId="8" fillId="0" borderId="0"/>
  </cellStyleXfs>
  <cellXfs count="23">
    <xf numFmtId="0" fontId="0" fillId="0" borderId="0" xfId="0"/>
    <xf numFmtId="0" fontId="5" fillId="0" borderId="0" xfId="19" applyFont="1" applyAlignment="1">
      <alignment vertical="center"/>
    </xf>
    <xf numFmtId="0" fontId="4" fillId="0" borderId="0" xfId="19" applyFont="1" applyAlignment="1">
      <alignment vertical="center"/>
    </xf>
    <xf numFmtId="0" fontId="8" fillId="0" borderId="0" xfId="19"/>
    <xf numFmtId="0" fontId="4" fillId="0" borderId="8" xfId="19" applyFont="1" applyBorder="1" applyAlignment="1">
      <alignment vertical="center"/>
    </xf>
    <xf numFmtId="0" fontId="4" fillId="0" borderId="1" xfId="19" applyFont="1" applyBorder="1" applyAlignment="1">
      <alignment vertical="center"/>
    </xf>
    <xf numFmtId="0" fontId="4" fillId="0" borderId="2" xfId="19" applyFont="1" applyBorder="1" applyAlignment="1">
      <alignment vertical="center"/>
    </xf>
    <xf numFmtId="41" fontId="3" fillId="0" borderId="6" xfId="19" applyNumberFormat="1" applyFont="1" applyBorder="1" applyAlignment="1">
      <alignment horizontal="right" vertical="center"/>
    </xf>
    <xf numFmtId="41" fontId="3" fillId="0" borderId="0" xfId="19" applyNumberFormat="1" applyFont="1" applyAlignment="1">
      <alignment horizontal="right" vertical="center"/>
    </xf>
    <xf numFmtId="0" fontId="4" fillId="0" borderId="0" xfId="19" applyFont="1" applyAlignment="1">
      <alignment horizontal="center" vertical="center"/>
    </xf>
    <xf numFmtId="0" fontId="11" fillId="0" borderId="7" xfId="19" applyFont="1" applyBorder="1" applyAlignment="1">
      <alignment horizontal="left" vertical="center"/>
    </xf>
    <xf numFmtId="0" fontId="14" fillId="0" borderId="7" xfId="19" applyFont="1" applyBorder="1" applyAlignment="1">
      <alignment horizontal="left" vertical="center"/>
    </xf>
    <xf numFmtId="0" fontId="4" fillId="0" borderId="1" xfId="19" applyFont="1" applyBorder="1" applyAlignment="1">
      <alignment horizontal="center" vertical="center"/>
    </xf>
    <xf numFmtId="41" fontId="3" fillId="0" borderId="9" xfId="19" applyNumberFormat="1" applyFont="1" applyBorder="1" applyAlignment="1">
      <alignment horizontal="right" vertical="center"/>
    </xf>
    <xf numFmtId="41" fontId="3" fillId="0" borderId="1" xfId="19" applyNumberFormat="1" applyFont="1" applyBorder="1" applyAlignment="1">
      <alignment horizontal="right" vertical="center"/>
    </xf>
    <xf numFmtId="0" fontId="12" fillId="0" borderId="0" xfId="19" applyFont="1" applyAlignment="1">
      <alignment horizontal="left" vertical="center"/>
    </xf>
    <xf numFmtId="0" fontId="8" fillId="0" borderId="0" xfId="19"/>
    <xf numFmtId="0" fontId="10" fillId="0" borderId="1" xfId="19" applyFont="1" applyBorder="1"/>
    <xf numFmtId="0" fontId="10" fillId="0" borderId="1" xfId="19" applyFont="1" applyBorder="1" applyAlignment="1">
      <alignment horizontal="right" vertical="center"/>
    </xf>
    <xf numFmtId="0" fontId="13" fillId="0" borderId="1" xfId="19" applyFont="1" applyBorder="1" applyAlignment="1">
      <alignment horizontal="right" vertical="center"/>
    </xf>
    <xf numFmtId="0" fontId="11" fillId="0" borderId="5" xfId="19" applyFont="1" applyBorder="1" applyAlignment="1">
      <alignment horizontal="center" vertical="center"/>
    </xf>
    <xf numFmtId="0" fontId="11" fillId="0" borderId="3" xfId="19" applyFont="1" applyBorder="1" applyAlignment="1">
      <alignment horizontal="center" vertical="center"/>
    </xf>
    <xf numFmtId="0" fontId="11" fillId="0" borderId="4" xfId="19" applyFont="1" applyBorder="1" applyAlignment="1">
      <alignment horizontal="center" vertical="center"/>
    </xf>
  </cellXfs>
  <cellStyles count="20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EF141CB6-9501-4499-9D5F-DF62F64CF631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10"/>
  <sheetViews>
    <sheetView tabSelected="1" view="pageBreakPreview" zoomScale="60" zoomScaleNormal="100" workbookViewId="0">
      <selection activeCell="K13" sqref="K13"/>
    </sheetView>
  </sheetViews>
  <sheetFormatPr defaultColWidth="2.26953125" defaultRowHeight="13"/>
  <sheetData>
    <row r="1" spans="1:39" ht="13.5" customHeight="1">
      <c r="A1" s="15" t="s">
        <v>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6"/>
      <c r="AG1" s="16"/>
      <c r="AH1" s="16"/>
      <c r="AI1" s="16"/>
      <c r="AJ1" s="16"/>
      <c r="AK1" s="3"/>
      <c r="AL1" s="3"/>
      <c r="AM1" s="3"/>
    </row>
    <row r="2" spans="1:39" ht="13.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6"/>
      <c r="AG2" s="16"/>
      <c r="AH2" s="16"/>
      <c r="AI2" s="16"/>
      <c r="AJ2" s="16"/>
      <c r="AK2" s="3"/>
      <c r="AL2" s="3"/>
      <c r="AM2" s="3"/>
    </row>
    <row r="3" spans="1:39" ht="15" customHeight="1" thickBot="1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8" t="s">
        <v>7</v>
      </c>
      <c r="AD3" s="19"/>
      <c r="AE3" s="19"/>
      <c r="AF3" s="19"/>
      <c r="AG3" s="19"/>
      <c r="AH3" s="19"/>
      <c r="AI3" s="19"/>
      <c r="AJ3" s="19"/>
      <c r="AK3" s="3"/>
      <c r="AL3" s="3"/>
      <c r="AM3" s="3"/>
    </row>
    <row r="4" spans="1:39" ht="13.5" customHeight="1">
      <c r="A4" s="20" t="s">
        <v>6</v>
      </c>
      <c r="B4" s="20"/>
      <c r="C4" s="20"/>
      <c r="D4" s="20"/>
      <c r="E4" s="20"/>
      <c r="F4" s="20"/>
      <c r="G4" s="20"/>
      <c r="H4" s="21" t="s">
        <v>5</v>
      </c>
      <c r="I4" s="20"/>
      <c r="J4" s="20"/>
      <c r="K4" s="20"/>
      <c r="L4" s="20"/>
      <c r="M4" s="21" t="s">
        <v>4</v>
      </c>
      <c r="N4" s="20"/>
      <c r="O4" s="21">
        <v>2</v>
      </c>
      <c r="P4" s="22"/>
      <c r="Q4" s="21">
        <v>3</v>
      </c>
      <c r="R4" s="22"/>
      <c r="S4" s="21">
        <v>4</v>
      </c>
      <c r="T4" s="22"/>
      <c r="U4" s="21">
        <v>5</v>
      </c>
      <c r="V4" s="22"/>
      <c r="W4" s="21">
        <v>6</v>
      </c>
      <c r="X4" s="22"/>
      <c r="Y4" s="21">
        <v>7</v>
      </c>
      <c r="Z4" s="22"/>
      <c r="AA4" s="21">
        <v>8</v>
      </c>
      <c r="AB4" s="22"/>
      <c r="AC4" s="21">
        <v>9</v>
      </c>
      <c r="AD4" s="22"/>
      <c r="AE4" s="21">
        <v>10</v>
      </c>
      <c r="AF4" s="22"/>
      <c r="AG4" s="21">
        <v>11</v>
      </c>
      <c r="AH4" s="22"/>
      <c r="AI4" s="21">
        <v>12</v>
      </c>
      <c r="AJ4" s="20"/>
      <c r="AK4" s="3"/>
      <c r="AL4" s="3"/>
      <c r="AM4" s="3"/>
    </row>
    <row r="5" spans="1:39" ht="12.75" customHeight="1">
      <c r="A5" s="1"/>
      <c r="B5" s="9" t="s">
        <v>3</v>
      </c>
      <c r="C5" s="9"/>
      <c r="D5" s="9">
        <v>30</v>
      </c>
      <c r="E5" s="9"/>
      <c r="F5" s="2" t="s">
        <v>2</v>
      </c>
      <c r="G5" s="2"/>
      <c r="H5" s="7">
        <f>SUM(M5:AJ5)</f>
        <v>80</v>
      </c>
      <c r="I5" s="8"/>
      <c r="J5" s="8"/>
      <c r="K5" s="8"/>
      <c r="L5" s="8"/>
      <c r="M5" s="8">
        <v>5</v>
      </c>
      <c r="N5" s="8"/>
      <c r="O5" s="8">
        <v>11</v>
      </c>
      <c r="P5" s="8"/>
      <c r="Q5" s="8">
        <v>8</v>
      </c>
      <c r="R5" s="8"/>
      <c r="S5" s="8">
        <v>8</v>
      </c>
      <c r="T5" s="8"/>
      <c r="U5" s="8">
        <v>5</v>
      </c>
      <c r="V5" s="8"/>
      <c r="W5" s="8">
        <v>8</v>
      </c>
      <c r="X5" s="8"/>
      <c r="Y5" s="8">
        <v>5</v>
      </c>
      <c r="Z5" s="8"/>
      <c r="AA5" s="8">
        <v>9</v>
      </c>
      <c r="AB5" s="8"/>
      <c r="AC5" s="8">
        <v>6</v>
      </c>
      <c r="AD5" s="8"/>
      <c r="AE5" s="8">
        <v>4</v>
      </c>
      <c r="AF5" s="8"/>
      <c r="AG5" s="8">
        <v>7</v>
      </c>
      <c r="AH5" s="8"/>
      <c r="AI5" s="8">
        <v>4</v>
      </c>
      <c r="AJ5" s="8"/>
      <c r="AK5" s="3"/>
      <c r="AL5" s="3"/>
      <c r="AM5" s="3"/>
    </row>
    <row r="6" spans="1:39" ht="12.75" customHeight="1">
      <c r="A6" s="9" t="s">
        <v>1</v>
      </c>
      <c r="B6" s="9"/>
      <c r="C6" s="9"/>
      <c r="D6" s="9"/>
      <c r="E6" s="9"/>
      <c r="F6" s="9"/>
      <c r="G6" s="9"/>
      <c r="H6" s="7">
        <f>SUM(M6:AJ6)</f>
        <v>80</v>
      </c>
      <c r="I6" s="8"/>
      <c r="J6" s="8"/>
      <c r="K6" s="8"/>
      <c r="L6" s="8"/>
      <c r="M6" s="8">
        <v>8</v>
      </c>
      <c r="N6" s="8"/>
      <c r="O6" s="8">
        <v>4</v>
      </c>
      <c r="P6" s="8"/>
      <c r="Q6" s="8">
        <v>2</v>
      </c>
      <c r="R6" s="8"/>
      <c r="S6" s="8">
        <v>7</v>
      </c>
      <c r="T6" s="8"/>
      <c r="U6" s="8">
        <v>8</v>
      </c>
      <c r="V6" s="8"/>
      <c r="W6" s="8">
        <v>6</v>
      </c>
      <c r="X6" s="8"/>
      <c r="Y6" s="8">
        <v>7</v>
      </c>
      <c r="Z6" s="8"/>
      <c r="AA6" s="8">
        <v>5</v>
      </c>
      <c r="AB6" s="8"/>
      <c r="AC6" s="8">
        <v>8</v>
      </c>
      <c r="AD6" s="8"/>
      <c r="AE6" s="8">
        <v>11</v>
      </c>
      <c r="AF6" s="8"/>
      <c r="AG6" s="8">
        <v>5</v>
      </c>
      <c r="AH6" s="8"/>
      <c r="AI6" s="8">
        <v>9</v>
      </c>
      <c r="AJ6" s="8"/>
      <c r="AK6" s="3"/>
      <c r="AL6" s="3"/>
      <c r="AM6" s="3"/>
    </row>
    <row r="7" spans="1:39" ht="12.75" customHeight="1">
      <c r="A7" s="2"/>
      <c r="B7" s="9" t="s">
        <v>9</v>
      </c>
      <c r="C7" s="9"/>
      <c r="D7" s="9">
        <v>2</v>
      </c>
      <c r="E7" s="9"/>
      <c r="F7" s="2" t="s">
        <v>10</v>
      </c>
      <c r="G7" s="4"/>
      <c r="H7" s="7">
        <f>SUM(M7:AJ7)</f>
        <v>75</v>
      </c>
      <c r="I7" s="8"/>
      <c r="J7" s="8"/>
      <c r="K7" s="8"/>
      <c r="L7" s="8"/>
      <c r="M7" s="8">
        <v>8</v>
      </c>
      <c r="N7" s="8"/>
      <c r="O7" s="8">
        <v>5</v>
      </c>
      <c r="P7" s="8"/>
      <c r="Q7" s="8">
        <v>8</v>
      </c>
      <c r="R7" s="8"/>
      <c r="S7" s="8">
        <v>4</v>
      </c>
      <c r="T7" s="8"/>
      <c r="U7" s="8">
        <v>11</v>
      </c>
      <c r="V7" s="8"/>
      <c r="W7" s="8">
        <v>6</v>
      </c>
      <c r="X7" s="8"/>
      <c r="Y7" s="8">
        <v>4</v>
      </c>
      <c r="Z7" s="8"/>
      <c r="AA7" s="8">
        <v>10</v>
      </c>
      <c r="AB7" s="8"/>
      <c r="AC7" s="8">
        <v>3</v>
      </c>
      <c r="AD7" s="8"/>
      <c r="AE7" s="8">
        <v>7</v>
      </c>
      <c r="AF7" s="8"/>
      <c r="AG7" s="8">
        <v>3</v>
      </c>
      <c r="AH7" s="8"/>
      <c r="AI7" s="8">
        <v>6</v>
      </c>
      <c r="AJ7" s="8"/>
      <c r="AK7" s="3"/>
      <c r="AL7" s="3"/>
      <c r="AM7" s="3"/>
    </row>
    <row r="8" spans="1:39" ht="12.75" customHeight="1">
      <c r="A8" s="2"/>
      <c r="B8" s="9"/>
      <c r="C8" s="9"/>
      <c r="D8" s="9">
        <v>3</v>
      </c>
      <c r="E8" s="9"/>
      <c r="F8" s="2"/>
      <c r="G8" s="4"/>
      <c r="H8" s="7">
        <f>SUM(M8:AJ8)</f>
        <v>74</v>
      </c>
      <c r="I8" s="8"/>
      <c r="J8" s="8"/>
      <c r="K8" s="8"/>
      <c r="L8" s="8"/>
      <c r="M8" s="8">
        <v>3</v>
      </c>
      <c r="N8" s="8"/>
      <c r="O8" s="8">
        <v>10</v>
      </c>
      <c r="P8" s="8"/>
      <c r="Q8" s="8">
        <v>4</v>
      </c>
      <c r="R8" s="8"/>
      <c r="S8" s="8">
        <v>12</v>
      </c>
      <c r="T8" s="8"/>
      <c r="U8" s="8">
        <v>6</v>
      </c>
      <c r="V8" s="8"/>
      <c r="W8" s="8">
        <v>2</v>
      </c>
      <c r="X8" s="8"/>
      <c r="Y8" s="8">
        <v>7</v>
      </c>
      <c r="Z8" s="8"/>
      <c r="AA8" s="8">
        <v>5</v>
      </c>
      <c r="AB8" s="8"/>
      <c r="AC8" s="8">
        <v>2</v>
      </c>
      <c r="AD8" s="8"/>
      <c r="AE8" s="8">
        <v>9</v>
      </c>
      <c r="AF8" s="8"/>
      <c r="AG8" s="8">
        <v>7</v>
      </c>
      <c r="AH8" s="8"/>
      <c r="AI8" s="8">
        <v>7</v>
      </c>
      <c r="AJ8" s="8"/>
      <c r="AK8" s="3"/>
      <c r="AL8" s="3"/>
      <c r="AM8" s="3"/>
    </row>
    <row r="9" spans="1:39" ht="12.75" customHeight="1" thickBot="1">
      <c r="A9" s="5"/>
      <c r="B9" s="12"/>
      <c r="C9" s="12"/>
      <c r="D9" s="12">
        <v>4</v>
      </c>
      <c r="E9" s="12"/>
      <c r="F9" s="5"/>
      <c r="G9" s="6"/>
      <c r="H9" s="13">
        <v>87</v>
      </c>
      <c r="I9" s="14"/>
      <c r="J9" s="14"/>
      <c r="K9" s="14"/>
      <c r="L9" s="14"/>
      <c r="M9" s="8">
        <v>9</v>
      </c>
      <c r="N9" s="8"/>
      <c r="O9" s="8">
        <v>8</v>
      </c>
      <c r="P9" s="8"/>
      <c r="Q9" s="8">
        <v>10</v>
      </c>
      <c r="R9" s="8"/>
      <c r="S9" s="8">
        <v>4</v>
      </c>
      <c r="T9" s="8"/>
      <c r="U9" s="8">
        <v>5</v>
      </c>
      <c r="V9" s="8"/>
      <c r="W9" s="8">
        <v>3</v>
      </c>
      <c r="X9" s="8"/>
      <c r="Y9" s="8">
        <v>4</v>
      </c>
      <c r="Z9" s="8"/>
      <c r="AA9" s="8">
        <v>8</v>
      </c>
      <c r="AB9" s="8"/>
      <c r="AC9" s="8">
        <v>8</v>
      </c>
      <c r="AD9" s="8"/>
      <c r="AE9" s="8">
        <v>6</v>
      </c>
      <c r="AF9" s="8"/>
      <c r="AG9" s="8">
        <v>10</v>
      </c>
      <c r="AH9" s="8"/>
      <c r="AI9" s="8">
        <v>12</v>
      </c>
      <c r="AJ9" s="8"/>
      <c r="AK9" s="3"/>
      <c r="AL9" s="3"/>
      <c r="AM9" s="3"/>
    </row>
    <row r="10" spans="1:39" ht="15" customHeight="1">
      <c r="A10" s="10" t="s">
        <v>0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3"/>
      <c r="AL10" s="3"/>
      <c r="AM10" s="3"/>
    </row>
  </sheetData>
  <mergeCells count="91">
    <mergeCell ref="A6:G6"/>
    <mergeCell ref="B7:C7"/>
    <mergeCell ref="D7:E7"/>
    <mergeCell ref="AG4:AH4"/>
    <mergeCell ref="AI4:AJ4"/>
    <mergeCell ref="B5:C5"/>
    <mergeCell ref="D5:E5"/>
    <mergeCell ref="H5:L5"/>
    <mergeCell ref="M5:N5"/>
    <mergeCell ref="O5:P5"/>
    <mergeCell ref="Q5:R5"/>
    <mergeCell ref="S5:T5"/>
    <mergeCell ref="W5:X5"/>
    <mergeCell ref="Y5:Z5"/>
    <mergeCell ref="U5:V5"/>
    <mergeCell ref="AA5:AB5"/>
    <mergeCell ref="A1:AJ2"/>
    <mergeCell ref="AC3:AJ3"/>
    <mergeCell ref="A4:G4"/>
    <mergeCell ref="H4:L4"/>
    <mergeCell ref="M4:N4"/>
    <mergeCell ref="O4:P4"/>
    <mergeCell ref="Q4:R4"/>
    <mergeCell ref="S4:T4"/>
    <mergeCell ref="Y4:Z4"/>
    <mergeCell ref="AA4:AB4"/>
    <mergeCell ref="AC4:AD4"/>
    <mergeCell ref="AE4:AF4"/>
    <mergeCell ref="U4:V4"/>
    <mergeCell ref="W4:X4"/>
    <mergeCell ref="AC5:AD5"/>
    <mergeCell ref="AE5:AF5"/>
    <mergeCell ref="AG5:AH5"/>
    <mergeCell ref="AI5:AJ5"/>
    <mergeCell ref="W7:X7"/>
    <mergeCell ref="Y7:Z7"/>
    <mergeCell ref="AC6:AD6"/>
    <mergeCell ref="AE7:AF7"/>
    <mergeCell ref="AG7:AH7"/>
    <mergeCell ref="AC7:AD7"/>
    <mergeCell ref="AE6:AF6"/>
    <mergeCell ref="AG6:AH6"/>
    <mergeCell ref="AI7:AJ7"/>
    <mergeCell ref="AI6:AJ6"/>
    <mergeCell ref="H7:L7"/>
    <mergeCell ref="M7:N7"/>
    <mergeCell ref="O7:P7"/>
    <mergeCell ref="Q7:R7"/>
    <mergeCell ref="AA6:AB6"/>
    <mergeCell ref="U7:V7"/>
    <mergeCell ref="AA7:AB7"/>
    <mergeCell ref="S7:T7"/>
    <mergeCell ref="S6:T6"/>
    <mergeCell ref="U6:V6"/>
    <mergeCell ref="W6:X6"/>
    <mergeCell ref="Y6:Z6"/>
    <mergeCell ref="H6:L6"/>
    <mergeCell ref="M6:N6"/>
    <mergeCell ref="O6:P6"/>
    <mergeCell ref="Q6:R6"/>
    <mergeCell ref="H9:L9"/>
    <mergeCell ref="M9:N9"/>
    <mergeCell ref="O9:P9"/>
    <mergeCell ref="Q9:R9"/>
    <mergeCell ref="S9:T9"/>
    <mergeCell ref="Q8:R8"/>
    <mergeCell ref="S8:T8"/>
    <mergeCell ref="AG8:AH8"/>
    <mergeCell ref="AI8:AJ8"/>
    <mergeCell ref="U8:V8"/>
    <mergeCell ref="W8:X8"/>
    <mergeCell ref="Y8:Z8"/>
    <mergeCell ref="AA8:AB8"/>
    <mergeCell ref="AC8:AD8"/>
    <mergeCell ref="AE8:AF8"/>
    <mergeCell ref="H8:L8"/>
    <mergeCell ref="B8:C8"/>
    <mergeCell ref="D8:E8"/>
    <mergeCell ref="A10:AJ10"/>
    <mergeCell ref="W9:X9"/>
    <mergeCell ref="Y9:Z9"/>
    <mergeCell ref="AA9:AB9"/>
    <mergeCell ref="AC9:AD9"/>
    <mergeCell ref="AE9:AF9"/>
    <mergeCell ref="AG9:AH9"/>
    <mergeCell ref="U9:V9"/>
    <mergeCell ref="B9:C9"/>
    <mergeCell ref="D9:E9"/>
    <mergeCell ref="AI9:AJ9"/>
    <mergeCell ref="M8:N8"/>
    <mergeCell ref="O8:P8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&amp;R&amp;"HG丸ｺﾞｼｯｸM-PRO,標準"Q　司法・治安・災害　　－&amp;P－</oddHeader>
    <evenHeader>&amp;L&amp;"HG丸ｺﾞｼｯｸM-PRO,標準"－&amp;P－　　Q　司法・治安・災害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Q-17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2024-04-08T07:40:01Z</cp:lastPrinted>
  <dcterms:created xsi:type="dcterms:W3CDTF">2021-09-15T01:35:53Z</dcterms:created>
  <dcterms:modified xsi:type="dcterms:W3CDTF">2024-04-08T07:40:02Z</dcterms:modified>
</cp:coreProperties>
</file>