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★05_器材承認\R8\"/>
    </mc:Choice>
  </mc:AlternateContent>
  <xr:revisionPtr revIDLastSave="0" documentId="13_ncr:1_{78BB58B9-B1E5-4B3B-8246-F33A279DF8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" sheetId="13" r:id="rId1"/>
  </sheets>
  <definedNames>
    <definedName name="_xlnm._FilterDatabase" localSheetId="0" hidden="1">'R8'!$A$2:$AD$937</definedName>
    <definedName name="_xlnm.Print_Area" localSheetId="0">'R8'!$A$1:$AE$940</definedName>
    <definedName name="_xlnm.Print_Titles" localSheetId="0">'R8'!$2:$2</definedName>
    <definedName name="あ585" localSheetId="0">'R8'!$E$571</definedName>
    <definedName name="あ58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639" i="13" l="1"/>
  <c r="AE683" i="13"/>
  <c r="AE684" i="13"/>
  <c r="AE685" i="13"/>
  <c r="AE682" i="13"/>
</calcChain>
</file>

<file path=xl/sharedStrings.xml><?xml version="1.0" encoding="utf-8"?>
<sst xmlns="http://schemas.openxmlformats.org/spreadsheetml/2006/main" count="11813" uniqueCount="2020">
  <si>
    <t>水道</t>
    <rPh sb="0" eb="2">
      <t>スイドウ</t>
    </rPh>
    <phoneticPr fontId="2"/>
  </si>
  <si>
    <t>ＤＩＰ用</t>
    <rPh sb="3" eb="4">
      <t>ヨウ</t>
    </rPh>
    <phoneticPr fontId="2"/>
  </si>
  <si>
    <t>ボール式</t>
    <rPh sb="3" eb="4">
      <t>シキ</t>
    </rPh>
    <phoneticPr fontId="2"/>
  </si>
  <si>
    <t>弁栓類</t>
    <rPh sb="0" eb="1">
      <t>ベン</t>
    </rPh>
    <rPh sb="1" eb="2">
      <t>セン</t>
    </rPh>
    <rPh sb="2" eb="3">
      <t>ルイ</t>
    </rPh>
    <phoneticPr fontId="2"/>
  </si>
  <si>
    <t>上水道</t>
    <rPh sb="0" eb="3">
      <t>ジョウスイドウ</t>
    </rPh>
    <phoneticPr fontId="2"/>
  </si>
  <si>
    <t>ねじ込み形</t>
    <rPh sb="2" eb="3">
      <t>コ</t>
    </rPh>
    <rPh sb="4" eb="5">
      <t>カタ</t>
    </rPh>
    <phoneticPr fontId="2"/>
  </si>
  <si>
    <t>業者名称１</t>
  </si>
  <si>
    <t>材料グループ</t>
  </si>
  <si>
    <t>材料名称1</t>
  </si>
  <si>
    <t>材料名称2</t>
  </si>
  <si>
    <t>材料名称3</t>
  </si>
  <si>
    <t>水道メーター</t>
    <rPh sb="0" eb="2">
      <t>スイドウ</t>
    </rPh>
    <phoneticPr fontId="2"/>
  </si>
  <si>
    <t>鋼製ティー</t>
    <rPh sb="0" eb="2">
      <t>コウセイ</t>
    </rPh>
    <phoneticPr fontId="2"/>
  </si>
  <si>
    <t>内面シール材</t>
    <rPh sb="0" eb="2">
      <t>ナイメン</t>
    </rPh>
    <rPh sb="5" eb="6">
      <t>ザイ</t>
    </rPh>
    <phoneticPr fontId="2"/>
  </si>
  <si>
    <t>ガス</t>
    <phoneticPr fontId="2"/>
  </si>
  <si>
    <t>地下式消火栓</t>
    <rPh sb="0" eb="3">
      <t>チカシキ</t>
    </rPh>
    <rPh sb="3" eb="6">
      <t>ショウカセン</t>
    </rPh>
    <phoneticPr fontId="2"/>
  </si>
  <si>
    <t>ダクタイル鋳鉄製</t>
    <rPh sb="5" eb="7">
      <t>チュウテツ</t>
    </rPh>
    <rPh sb="7" eb="8">
      <t>セイ</t>
    </rPh>
    <phoneticPr fontId="2"/>
  </si>
  <si>
    <t>調整駒</t>
    <rPh sb="0" eb="2">
      <t>チョウセイ</t>
    </rPh>
    <rPh sb="2" eb="3">
      <t>コマ</t>
    </rPh>
    <phoneticPr fontId="2"/>
  </si>
  <si>
    <t>機械式表示</t>
    <rPh sb="0" eb="2">
      <t>キカイ</t>
    </rPh>
    <rPh sb="2" eb="3">
      <t>シキ</t>
    </rPh>
    <rPh sb="3" eb="5">
      <t>ヒョウジ</t>
    </rPh>
    <phoneticPr fontId="2"/>
  </si>
  <si>
    <t>大阪ガス仕様</t>
    <rPh sb="0" eb="2">
      <t>オオサカ</t>
    </rPh>
    <rPh sb="4" eb="6">
      <t>シヨウ</t>
    </rPh>
    <phoneticPr fontId="2"/>
  </si>
  <si>
    <t>承認日</t>
    <rPh sb="0" eb="2">
      <t>ショウニン</t>
    </rPh>
    <rPh sb="2" eb="3">
      <t>ビ</t>
    </rPh>
    <phoneticPr fontId="2"/>
  </si>
  <si>
    <t>鋼製プラグ</t>
    <rPh sb="0" eb="2">
      <t>コウセイ</t>
    </rPh>
    <phoneticPr fontId="2"/>
  </si>
  <si>
    <t>ガス</t>
  </si>
  <si>
    <t>ゴム輪</t>
    <rPh sb="2" eb="3">
      <t>ワ</t>
    </rPh>
    <phoneticPr fontId="2"/>
  </si>
  <si>
    <t>ＨＲ関係</t>
    <rPh sb="2" eb="4">
      <t>カンケイ</t>
    </rPh>
    <phoneticPr fontId="2"/>
  </si>
  <si>
    <t>強化ガスホース関係</t>
    <rPh sb="0" eb="2">
      <t>キョウカ</t>
    </rPh>
    <rPh sb="7" eb="9">
      <t>カンケイ</t>
    </rPh>
    <phoneticPr fontId="2"/>
  </si>
  <si>
    <t>埋設表示テープ</t>
    <rPh sb="0" eb="2">
      <t>マイセツ</t>
    </rPh>
    <rPh sb="2" eb="4">
      <t>ヒョウジ</t>
    </rPh>
    <phoneticPr fontId="2"/>
  </si>
  <si>
    <t>分岐チー</t>
    <rPh sb="0" eb="2">
      <t>ブンキ</t>
    </rPh>
    <phoneticPr fontId="2"/>
  </si>
  <si>
    <t>隔測・平型</t>
    <rPh sb="0" eb="1">
      <t>カク</t>
    </rPh>
    <rPh sb="1" eb="2">
      <t>ソク</t>
    </rPh>
    <rPh sb="3" eb="5">
      <t>ヒラガタ</t>
    </rPh>
    <phoneticPr fontId="2"/>
  </si>
  <si>
    <t>メーターガス栓</t>
    <rPh sb="6" eb="7">
      <t>セン</t>
    </rPh>
    <phoneticPr fontId="2"/>
  </si>
  <si>
    <t>鋼製ドレッサーカップリング</t>
    <rPh sb="0" eb="2">
      <t>コウセイ</t>
    </rPh>
    <phoneticPr fontId="2"/>
  </si>
  <si>
    <t>下水道</t>
    <rPh sb="0" eb="3">
      <t>ゲスイドウ</t>
    </rPh>
    <phoneticPr fontId="2"/>
  </si>
  <si>
    <t>再生プラスチック</t>
    <rPh sb="0" eb="2">
      <t>サイセイ</t>
    </rPh>
    <phoneticPr fontId="2"/>
  </si>
  <si>
    <t>負荷計測器</t>
    <rPh sb="0" eb="2">
      <t>フカ</t>
    </rPh>
    <rPh sb="2" eb="5">
      <t>ケイソクキ</t>
    </rPh>
    <phoneticPr fontId="2"/>
  </si>
  <si>
    <t>水道管</t>
    <rPh sb="0" eb="2">
      <t>スイドウ</t>
    </rPh>
    <rPh sb="2" eb="3">
      <t>カン</t>
    </rPh>
    <phoneticPr fontId="2"/>
  </si>
  <si>
    <t>ガス管</t>
    <rPh sb="2" eb="3">
      <t>カン</t>
    </rPh>
    <phoneticPr fontId="2"/>
  </si>
  <si>
    <t>バルブ操作角□32</t>
    <rPh sb="3" eb="5">
      <t>ソウサ</t>
    </rPh>
    <rPh sb="5" eb="6">
      <t>カク</t>
    </rPh>
    <phoneticPr fontId="2"/>
  </si>
  <si>
    <t>大津市企業局仕様</t>
    <rPh sb="0" eb="3">
      <t>オオツシ</t>
    </rPh>
    <rPh sb="3" eb="5">
      <t>キギョウ</t>
    </rPh>
    <rPh sb="5" eb="6">
      <t>キョク</t>
    </rPh>
    <rPh sb="6" eb="8">
      <t>シヨウ</t>
    </rPh>
    <phoneticPr fontId="2"/>
  </si>
  <si>
    <t>消火栓・空気弁ボックス</t>
    <rPh sb="0" eb="3">
      <t>ショウカセン</t>
    </rPh>
    <rPh sb="4" eb="6">
      <t>クウキ</t>
    </rPh>
    <rPh sb="6" eb="7">
      <t>ベン</t>
    </rPh>
    <phoneticPr fontId="2"/>
  </si>
  <si>
    <t>Ｔ字管</t>
    <rPh sb="1" eb="2">
      <t>ジ</t>
    </rPh>
    <rPh sb="2" eb="3">
      <t>カン</t>
    </rPh>
    <phoneticPr fontId="2"/>
  </si>
  <si>
    <t>内外面粉体塗装</t>
    <rPh sb="0" eb="2">
      <t>ナイガイ</t>
    </rPh>
    <rPh sb="2" eb="3">
      <t>メン</t>
    </rPh>
    <rPh sb="3" eb="5">
      <t>フンタイ</t>
    </rPh>
    <rPh sb="5" eb="7">
      <t>トソウ</t>
    </rPh>
    <phoneticPr fontId="2"/>
  </si>
  <si>
    <t>角</t>
    <rPh sb="0" eb="1">
      <t>カク</t>
    </rPh>
    <phoneticPr fontId="2"/>
  </si>
  <si>
    <t>JIA規格認証品</t>
    <rPh sb="3" eb="5">
      <t>キカク</t>
    </rPh>
    <rPh sb="5" eb="7">
      <t>ニンショウ</t>
    </rPh>
    <rPh sb="7" eb="8">
      <t>ヒン</t>
    </rPh>
    <phoneticPr fontId="2"/>
  </si>
  <si>
    <t>メーカー規格</t>
    <rPh sb="4" eb="6">
      <t>キカク</t>
    </rPh>
    <phoneticPr fontId="2"/>
  </si>
  <si>
    <t>複合プラスチック製</t>
    <rPh sb="0" eb="2">
      <t>フクゴウ</t>
    </rPh>
    <rPh sb="8" eb="9">
      <t>セイ</t>
    </rPh>
    <phoneticPr fontId="2"/>
  </si>
  <si>
    <t>サドル付分水栓</t>
    <rPh sb="3" eb="4">
      <t>ツ</t>
    </rPh>
    <rPh sb="4" eb="7">
      <t>ブンスイセン</t>
    </rPh>
    <phoneticPr fontId="2"/>
  </si>
  <si>
    <t>メカ型ドレッサー</t>
    <rPh sb="2" eb="3">
      <t>ガタ</t>
    </rPh>
    <phoneticPr fontId="2"/>
  </si>
  <si>
    <t>金属継手</t>
    <rPh sb="0" eb="2">
      <t>キンゾク</t>
    </rPh>
    <rPh sb="2" eb="4">
      <t>ツギテ</t>
    </rPh>
    <phoneticPr fontId="2"/>
  </si>
  <si>
    <t>ダクタイル鋳鉄管</t>
    <rPh sb="5" eb="8">
      <t>チュウテツカン</t>
    </rPh>
    <phoneticPr fontId="2"/>
  </si>
  <si>
    <t>水道用急速空気弁</t>
    <rPh sb="0" eb="3">
      <t>スイドウヨウ</t>
    </rPh>
    <rPh sb="3" eb="5">
      <t>キュウソク</t>
    </rPh>
    <rPh sb="5" eb="7">
      <t>クウキ</t>
    </rPh>
    <rPh sb="7" eb="8">
      <t>ベン</t>
    </rPh>
    <phoneticPr fontId="2"/>
  </si>
  <si>
    <t>密着コア</t>
    <rPh sb="0" eb="2">
      <t>ミッチャク</t>
    </rPh>
    <phoneticPr fontId="2"/>
  </si>
  <si>
    <t>密着銅コア</t>
    <rPh sb="0" eb="2">
      <t>ミッチャク</t>
    </rPh>
    <rPh sb="2" eb="3">
      <t>ドウ</t>
    </rPh>
    <phoneticPr fontId="2"/>
  </si>
  <si>
    <t>キャップ</t>
  </si>
  <si>
    <t>承認番号</t>
    <rPh sb="0" eb="2">
      <t>ショウニン</t>
    </rPh>
    <rPh sb="2" eb="4">
      <t>バンゴウ</t>
    </rPh>
    <phoneticPr fontId="2"/>
  </si>
  <si>
    <t>レジンコンクリート製</t>
    <rPh sb="9" eb="10">
      <t>セイ</t>
    </rPh>
    <phoneticPr fontId="2"/>
  </si>
  <si>
    <t>継続</t>
    <rPh sb="0" eb="2">
      <t>ケイゾク</t>
    </rPh>
    <phoneticPr fontId="2"/>
  </si>
  <si>
    <t>変更</t>
    <rPh sb="0" eb="2">
      <t>ヘンコウ</t>
    </rPh>
    <phoneticPr fontId="2"/>
  </si>
  <si>
    <t>区分</t>
    <rPh sb="0" eb="2">
      <t>クブン</t>
    </rPh>
    <phoneticPr fontId="2"/>
  </si>
  <si>
    <t>区分</t>
    <rPh sb="0" eb="1">
      <t>クブン</t>
    </rPh>
    <phoneticPr fontId="2"/>
  </si>
  <si>
    <t>新規・変更</t>
    <rPh sb="0" eb="2">
      <t>シンキ</t>
    </rPh>
    <rPh sb="3" eb="5">
      <t>ヘンコウ</t>
    </rPh>
    <phoneticPr fontId="2"/>
  </si>
  <si>
    <t>メーター用ソケット</t>
    <rPh sb="4" eb="5">
      <t>ヨウ</t>
    </rPh>
    <phoneticPr fontId="2"/>
  </si>
  <si>
    <t>塩ビ管用</t>
    <rPh sb="0" eb="1">
      <t>エン</t>
    </rPh>
    <rPh sb="2" eb="3">
      <t>カン</t>
    </rPh>
    <rPh sb="3" eb="4">
      <t>ヨウ</t>
    </rPh>
    <phoneticPr fontId="2"/>
  </si>
  <si>
    <t>20</t>
  </si>
  <si>
    <t>新規</t>
    <rPh sb="0" eb="2">
      <t>シンキ</t>
    </rPh>
    <phoneticPr fontId="2"/>
  </si>
  <si>
    <t>共通</t>
    <rPh sb="0" eb="2">
      <t>キョウツウ</t>
    </rPh>
    <phoneticPr fontId="2"/>
  </si>
  <si>
    <t>㈱岡本</t>
    <rPh sb="1" eb="3">
      <t>オカモト</t>
    </rPh>
    <phoneticPr fontId="2"/>
  </si>
  <si>
    <t>短管１号</t>
    <rPh sb="0" eb="2">
      <t>タンカン</t>
    </rPh>
    <rPh sb="3" eb="4">
      <t>ゴウ</t>
    </rPh>
    <phoneticPr fontId="2"/>
  </si>
  <si>
    <t>ＧＸ型</t>
    <rPh sb="2" eb="3">
      <t>カタ</t>
    </rPh>
    <phoneticPr fontId="2"/>
  </si>
  <si>
    <t>形状</t>
    <rPh sb="0" eb="2">
      <t>ケイジョウ</t>
    </rPh>
    <phoneticPr fontId="2"/>
  </si>
  <si>
    <t>Φ75</t>
  </si>
  <si>
    <t>Φ100</t>
  </si>
  <si>
    <t>Φ150</t>
  </si>
  <si>
    <t>Φ200</t>
  </si>
  <si>
    <t>Φ250</t>
  </si>
  <si>
    <t>Φ300</t>
  </si>
  <si>
    <t>寸法１</t>
    <phoneticPr fontId="2"/>
  </si>
  <si>
    <t>寸法２</t>
  </si>
  <si>
    <t>寸法３</t>
  </si>
  <si>
    <t>寸法４</t>
  </si>
  <si>
    <t>寸法５</t>
  </si>
  <si>
    <t>寸法６</t>
  </si>
  <si>
    <t>寸法７</t>
  </si>
  <si>
    <t>寸法８</t>
  </si>
  <si>
    <t>寸法９</t>
  </si>
  <si>
    <t>寸法１０</t>
  </si>
  <si>
    <t>寸法</t>
    <phoneticPr fontId="2"/>
  </si>
  <si>
    <t>JWWAG114</t>
    <phoneticPr fontId="2"/>
  </si>
  <si>
    <t>JWWAG114(準拠）</t>
    <rPh sb="9" eb="10">
      <t>ジュン</t>
    </rPh>
    <rPh sb="10" eb="11">
      <t>キョ</t>
    </rPh>
    <phoneticPr fontId="2"/>
  </si>
  <si>
    <t>JWWAG121(準拠）</t>
    <rPh sb="9" eb="10">
      <t>ジュン</t>
    </rPh>
    <rPh sb="10" eb="11">
      <t>キョ</t>
    </rPh>
    <phoneticPr fontId="2"/>
  </si>
  <si>
    <t>短管２号</t>
    <rPh sb="0" eb="2">
      <t>タンカン</t>
    </rPh>
    <rPh sb="3" eb="4">
      <t>ゴウ</t>
    </rPh>
    <phoneticPr fontId="2"/>
  </si>
  <si>
    <t>JWWAG122(準拠）</t>
    <rPh sb="9" eb="10">
      <t>ジュン</t>
    </rPh>
    <rPh sb="10" eb="11">
      <t>キョ</t>
    </rPh>
    <phoneticPr fontId="2"/>
  </si>
  <si>
    <t>合フランジ</t>
    <rPh sb="0" eb="1">
      <t>アイ</t>
    </rPh>
    <phoneticPr fontId="2"/>
  </si>
  <si>
    <t>75×75</t>
  </si>
  <si>
    <t>100×100</t>
  </si>
  <si>
    <t>150×150</t>
  </si>
  <si>
    <t>75×40</t>
  </si>
  <si>
    <t>75×50</t>
  </si>
  <si>
    <t>100×40</t>
  </si>
  <si>
    <t>100×50</t>
  </si>
  <si>
    <t>100×75</t>
  </si>
  <si>
    <t>150×40</t>
  </si>
  <si>
    <t>150×50</t>
  </si>
  <si>
    <t>150×100</t>
  </si>
  <si>
    <t>Ｉ・Ｔ・Ｏ㈱</t>
  </si>
  <si>
    <t>Ｉ・Ｔ・Ｏ㈱</t>
    <phoneticPr fontId="2"/>
  </si>
  <si>
    <t>ＨＲ関係</t>
    <rPh sb="2" eb="4">
      <t>カンケイ</t>
    </rPh>
    <phoneticPr fontId="2"/>
  </si>
  <si>
    <t>型番</t>
    <rPh sb="0" eb="1">
      <t>カタバン</t>
    </rPh>
    <phoneticPr fontId="2"/>
  </si>
  <si>
    <t>昇圧防止装置</t>
    <rPh sb="0" eb="2">
      <t>ショウアツ</t>
    </rPh>
    <rPh sb="2" eb="4">
      <t>ボウシ</t>
    </rPh>
    <rPh sb="4" eb="6">
      <t>ソウチ</t>
    </rPh>
    <phoneticPr fontId="2"/>
  </si>
  <si>
    <t>中間圧力ＨＲ</t>
    <rPh sb="0" eb="2">
      <t>チュウカン</t>
    </rPh>
    <rPh sb="2" eb="4">
      <t>アツリョク</t>
    </rPh>
    <phoneticPr fontId="2"/>
  </si>
  <si>
    <r>
      <t>最低差圧0.2kPa時6</t>
    </r>
    <r>
      <rPr>
        <sz val="11"/>
        <rFont val="Segoe UI Symbol"/>
        <family val="3"/>
      </rPr>
      <t>㎥</t>
    </r>
    <r>
      <rPr>
        <sz val="11"/>
        <rFont val="HG丸ｺﾞｼｯｸM-PRO"/>
        <family val="3"/>
        <charset val="128"/>
      </rPr>
      <t>/h(13A)</t>
    </r>
    <rPh sb="0" eb="2">
      <t>サイテイ</t>
    </rPh>
    <rPh sb="2" eb="4">
      <t>サアツ</t>
    </rPh>
    <rPh sb="10" eb="11">
      <t>トキ</t>
    </rPh>
    <phoneticPr fontId="2"/>
  </si>
  <si>
    <t>IHB-20A</t>
    <phoneticPr fontId="2"/>
  </si>
  <si>
    <r>
      <t>最低差圧1kPa時7</t>
    </r>
    <r>
      <rPr>
        <sz val="11"/>
        <rFont val="Segoe UI Symbol"/>
        <family val="3"/>
      </rPr>
      <t>㎥</t>
    </r>
    <r>
      <rPr>
        <sz val="11"/>
        <rFont val="HG丸ｺﾞｼｯｸM-PRO"/>
        <family val="3"/>
        <charset val="128"/>
      </rPr>
      <t>/h自動復帰型昇圧遮断装置内蔵</t>
    </r>
    <rPh sb="0" eb="2">
      <t>サイテイ</t>
    </rPh>
    <rPh sb="2" eb="4">
      <t>サアツ</t>
    </rPh>
    <rPh sb="8" eb="9">
      <t>トキ</t>
    </rPh>
    <rPh sb="13" eb="15">
      <t>ジドウ</t>
    </rPh>
    <rPh sb="15" eb="17">
      <t>フッキ</t>
    </rPh>
    <rPh sb="17" eb="18">
      <t>カタ</t>
    </rPh>
    <rPh sb="18" eb="20">
      <t>ショウアツ</t>
    </rPh>
    <rPh sb="20" eb="22">
      <t>シャダン</t>
    </rPh>
    <rPh sb="22" eb="24">
      <t>ソウチ</t>
    </rPh>
    <rPh sb="24" eb="26">
      <t>ナイゾウ</t>
    </rPh>
    <phoneticPr fontId="2"/>
  </si>
  <si>
    <t>宮部鉄工㈱</t>
    <rPh sb="0" eb="2">
      <t>ミヤベ</t>
    </rPh>
    <rPh sb="2" eb="4">
      <t>テッコウ</t>
    </rPh>
    <phoneticPr fontId="2"/>
  </si>
  <si>
    <t>弁栓類</t>
    <rPh sb="0" eb="1">
      <t>ベン</t>
    </rPh>
    <rPh sb="1" eb="2">
      <t>セン</t>
    </rPh>
    <rPh sb="2" eb="3">
      <t>ルイ</t>
    </rPh>
    <phoneticPr fontId="2"/>
  </si>
  <si>
    <t>ソフトシール仕切弁</t>
    <rPh sb="6" eb="9">
      <t>シキリベン</t>
    </rPh>
    <phoneticPr fontId="2"/>
  </si>
  <si>
    <t>浅層埋設対応</t>
    <rPh sb="0" eb="1">
      <t>セン</t>
    </rPh>
    <rPh sb="1" eb="2">
      <t>ソウ</t>
    </rPh>
    <rPh sb="2" eb="4">
      <t>マイセツ</t>
    </rPh>
    <rPh sb="4" eb="6">
      <t>タイオウ</t>
    </rPh>
    <phoneticPr fontId="2"/>
  </si>
  <si>
    <t>JWWAB120</t>
  </si>
  <si>
    <t>JWWAB120</t>
    <phoneticPr fontId="2"/>
  </si>
  <si>
    <t>JWWAB120(準拠)</t>
    <rPh sb="9" eb="11">
      <t>ジュンキョ</t>
    </rPh>
    <phoneticPr fontId="2"/>
  </si>
  <si>
    <t>JWWAG114(準拠)</t>
    <rPh sb="9" eb="10">
      <t>ジュン</t>
    </rPh>
    <rPh sb="10" eb="11">
      <t>キョ</t>
    </rPh>
    <phoneticPr fontId="2"/>
  </si>
  <si>
    <t>JWWAG121(準拠)</t>
    <rPh sb="9" eb="10">
      <t>ジュン</t>
    </rPh>
    <rPh sb="10" eb="11">
      <t>キョ</t>
    </rPh>
    <phoneticPr fontId="2"/>
  </si>
  <si>
    <t>Φ50</t>
  </si>
  <si>
    <t>Φ13</t>
  </si>
  <si>
    <t>2種　右開</t>
    <rPh sb="1" eb="2">
      <t>シュ</t>
    </rPh>
    <rPh sb="3" eb="4">
      <t>ミギ</t>
    </rPh>
    <rPh sb="4" eb="5">
      <t>ヒラ</t>
    </rPh>
    <phoneticPr fontId="2"/>
  </si>
  <si>
    <t>3種　右開</t>
    <rPh sb="1" eb="2">
      <t>シュ</t>
    </rPh>
    <rPh sb="3" eb="4">
      <t>ミギ</t>
    </rPh>
    <rPh sb="4" eb="5">
      <t>ビラ</t>
    </rPh>
    <phoneticPr fontId="2"/>
  </si>
  <si>
    <t>K型</t>
    <rPh sb="1" eb="2">
      <t>カタ</t>
    </rPh>
    <phoneticPr fontId="2"/>
  </si>
  <si>
    <t>受挿し</t>
    <rPh sb="0" eb="1">
      <t>ウケ</t>
    </rPh>
    <rPh sb="1" eb="2">
      <t>サ</t>
    </rPh>
    <phoneticPr fontId="2"/>
  </si>
  <si>
    <t>水道用急速空気弁</t>
    <rPh sb="0" eb="3">
      <t>スイドウヨウ</t>
    </rPh>
    <rPh sb="3" eb="5">
      <t>キュウソク</t>
    </rPh>
    <rPh sb="5" eb="7">
      <t>クウキ</t>
    </rPh>
    <rPh sb="7" eb="8">
      <t>ベン</t>
    </rPh>
    <phoneticPr fontId="2"/>
  </si>
  <si>
    <t>Φ25</t>
  </si>
  <si>
    <t>JWWAB137</t>
  </si>
  <si>
    <t>JWWAB137(準拠)</t>
    <rPh sb="9" eb="11">
      <t>ジュンキョ</t>
    </rPh>
    <phoneticPr fontId="2"/>
  </si>
  <si>
    <t>ポリ管用</t>
    <rPh sb="2" eb="3">
      <t>カン</t>
    </rPh>
    <rPh sb="3" eb="4">
      <t>ヨウ</t>
    </rPh>
    <phoneticPr fontId="2"/>
  </si>
  <si>
    <t>挿口付</t>
    <rPh sb="0" eb="1">
      <t>サ</t>
    </rPh>
    <rPh sb="1" eb="2">
      <t>クチ</t>
    </rPh>
    <rPh sb="2" eb="3">
      <t>ツ</t>
    </rPh>
    <phoneticPr fontId="2"/>
  </si>
  <si>
    <t>両受</t>
    <rPh sb="0" eb="1">
      <t>リョウ</t>
    </rPh>
    <rPh sb="1" eb="2">
      <t>ウケ</t>
    </rPh>
    <phoneticPr fontId="2"/>
  </si>
  <si>
    <t>㈱ニッコク</t>
  </si>
  <si>
    <t>㈱ニッコク</t>
    <phoneticPr fontId="2"/>
  </si>
  <si>
    <t>水道メーター</t>
    <rPh sb="0" eb="2">
      <t>スイドウ</t>
    </rPh>
    <phoneticPr fontId="2"/>
  </si>
  <si>
    <t>メーター</t>
  </si>
  <si>
    <t>メーター</t>
    <phoneticPr fontId="2"/>
  </si>
  <si>
    <t>単箱型接線流羽根車式</t>
    <rPh sb="0" eb="1">
      <t>タン</t>
    </rPh>
    <rPh sb="1" eb="2">
      <t>ハコ</t>
    </rPh>
    <rPh sb="2" eb="3">
      <t>カタ</t>
    </rPh>
    <rPh sb="3" eb="5">
      <t>セッセン</t>
    </rPh>
    <rPh sb="5" eb="6">
      <t>リュウ</t>
    </rPh>
    <rPh sb="6" eb="8">
      <t>ハネ</t>
    </rPh>
    <rPh sb="8" eb="9">
      <t>クルマ</t>
    </rPh>
    <rPh sb="9" eb="10">
      <t>シキ</t>
    </rPh>
    <phoneticPr fontId="2"/>
  </si>
  <si>
    <t>複箱型接線流羽根車式</t>
    <rPh sb="0" eb="1">
      <t>フク</t>
    </rPh>
    <rPh sb="1" eb="2">
      <t>ハコ</t>
    </rPh>
    <rPh sb="2" eb="3">
      <t>カタ</t>
    </rPh>
    <rPh sb="3" eb="5">
      <t>セッセン</t>
    </rPh>
    <rPh sb="5" eb="6">
      <t>リュウ</t>
    </rPh>
    <rPh sb="6" eb="8">
      <t>ハネ</t>
    </rPh>
    <rPh sb="8" eb="9">
      <t>クルマ</t>
    </rPh>
    <rPh sb="9" eb="10">
      <t>シキ</t>
    </rPh>
    <phoneticPr fontId="2"/>
  </si>
  <si>
    <t>Φ20</t>
  </si>
  <si>
    <t>NPD13</t>
    <phoneticPr fontId="2"/>
  </si>
  <si>
    <t>たて型軸流羽根車式</t>
    <rPh sb="2" eb="3">
      <t>カタ</t>
    </rPh>
    <rPh sb="3" eb="4">
      <t>ジク</t>
    </rPh>
    <rPh sb="4" eb="5">
      <t>リュウ</t>
    </rPh>
    <rPh sb="5" eb="8">
      <t>ハネグルマ</t>
    </rPh>
    <rPh sb="8" eb="9">
      <t>シキ</t>
    </rPh>
    <phoneticPr fontId="2"/>
  </si>
  <si>
    <t>Φ40</t>
  </si>
  <si>
    <t>NTPDB40</t>
  </si>
  <si>
    <t>都市ガスマイコンメーター</t>
    <rPh sb="0" eb="2">
      <t>トシ</t>
    </rPh>
    <phoneticPr fontId="2"/>
  </si>
  <si>
    <t>LPG用マイコンメーター</t>
    <rPh sb="3" eb="4">
      <t>ヨウ</t>
    </rPh>
    <phoneticPr fontId="2"/>
  </si>
  <si>
    <t>東洋ガスメーター㈱</t>
    <rPh sb="0" eb="2">
      <t>トウヨウ</t>
    </rPh>
    <phoneticPr fontId="2"/>
  </si>
  <si>
    <t>仕様</t>
    <rPh sb="0" eb="1">
      <t>シヨウ</t>
    </rPh>
    <phoneticPr fontId="2"/>
  </si>
  <si>
    <t>仕様</t>
    <rPh sb="0" eb="2">
      <t>シヨウ</t>
    </rPh>
    <phoneticPr fontId="2"/>
  </si>
  <si>
    <t>大津市企業局仕様</t>
    <rPh sb="0" eb="3">
      <t>オオツシ</t>
    </rPh>
    <rPh sb="3" eb="5">
      <t>キギョウ</t>
    </rPh>
    <rPh sb="5" eb="6">
      <t>キョク</t>
    </rPh>
    <rPh sb="6" eb="8">
      <t>シヨウ</t>
    </rPh>
    <phoneticPr fontId="2"/>
  </si>
  <si>
    <t>日本ガス協会仕様</t>
    <rPh sb="0" eb="2">
      <t>ニホン</t>
    </rPh>
    <rPh sb="4" eb="6">
      <t>キョウカイ</t>
    </rPh>
    <rPh sb="6" eb="8">
      <t>シヨウ</t>
    </rPh>
    <phoneticPr fontId="2"/>
  </si>
  <si>
    <t>日本LPガス検査機器協会仕様</t>
    <rPh sb="0" eb="2">
      <t>ニホン</t>
    </rPh>
    <rPh sb="6" eb="8">
      <t>ケンサ</t>
    </rPh>
    <rPh sb="8" eb="10">
      <t>キキ</t>
    </rPh>
    <rPh sb="10" eb="12">
      <t>キョウカイ</t>
    </rPh>
    <rPh sb="12" eb="14">
      <t>シヨウ</t>
    </rPh>
    <phoneticPr fontId="2"/>
  </si>
  <si>
    <t>2種</t>
    <rPh sb="1" eb="2">
      <t>シュ</t>
    </rPh>
    <phoneticPr fontId="2"/>
  </si>
  <si>
    <t>(上水)(金門)</t>
    <rPh sb="1" eb="3">
      <t>ジョウスイ</t>
    </rPh>
    <rPh sb="5" eb="7">
      <t>キンモン</t>
    </rPh>
    <phoneticPr fontId="2"/>
  </si>
  <si>
    <t>(上水)</t>
    <rPh sb="1" eb="3">
      <t>ジョウスイ</t>
    </rPh>
    <phoneticPr fontId="2"/>
  </si>
  <si>
    <t>規格</t>
    <rPh sb="0" eb="1">
      <t>キカク</t>
    </rPh>
    <phoneticPr fontId="2"/>
  </si>
  <si>
    <t>小型</t>
    <rPh sb="0" eb="2">
      <t>コガタ</t>
    </rPh>
    <phoneticPr fontId="2"/>
  </si>
  <si>
    <t>MD4</t>
  </si>
  <si>
    <t>MD6</t>
  </si>
  <si>
    <t>MS10</t>
  </si>
  <si>
    <t>STG25TM</t>
  </si>
  <si>
    <t>S25</t>
  </si>
  <si>
    <t>S4</t>
  </si>
  <si>
    <t>北勢工業㈱</t>
    <rPh sb="0" eb="2">
      <t>ホクセイ</t>
    </rPh>
    <rPh sb="2" eb="4">
      <t>コウギョウ</t>
    </rPh>
    <phoneticPr fontId="2"/>
  </si>
  <si>
    <t>マンホール用防護蓋</t>
    <rPh sb="5" eb="6">
      <t>ヨウ</t>
    </rPh>
    <rPh sb="6" eb="8">
      <t>ボウゴ</t>
    </rPh>
    <rPh sb="8" eb="9">
      <t>ブタ</t>
    </rPh>
    <phoneticPr fontId="2"/>
  </si>
  <si>
    <t>鋳鉄製防護蓋</t>
    <rPh sb="0" eb="2">
      <t>チュウテツ</t>
    </rPh>
    <rPh sb="2" eb="3">
      <t>セイ</t>
    </rPh>
    <rPh sb="3" eb="5">
      <t>ボウゴ</t>
    </rPh>
    <rPh sb="5" eb="6">
      <t>フタ</t>
    </rPh>
    <phoneticPr fontId="2"/>
  </si>
  <si>
    <t>簡易型</t>
    <rPh sb="0" eb="2">
      <t>カンイ</t>
    </rPh>
    <rPh sb="2" eb="3">
      <t>カタ</t>
    </rPh>
    <phoneticPr fontId="2"/>
  </si>
  <si>
    <t>JSWAS　G-3</t>
  </si>
  <si>
    <t>大津市下水マーク</t>
    <rPh sb="0" eb="3">
      <t>オオツシ</t>
    </rPh>
    <rPh sb="3" eb="5">
      <t>ゲスイ</t>
    </rPh>
    <phoneticPr fontId="2"/>
  </si>
  <si>
    <t>DP2-200K-8</t>
  </si>
  <si>
    <t>アズビル金門㈱</t>
    <rPh sb="4" eb="6">
      <t>キンモン</t>
    </rPh>
    <phoneticPr fontId="2"/>
  </si>
  <si>
    <t>NPD20　NPD25</t>
    <phoneticPr fontId="2"/>
  </si>
  <si>
    <t>フランジ</t>
  </si>
  <si>
    <t>電子式</t>
    <rPh sb="0" eb="2">
      <t>デンシ</t>
    </rPh>
    <rPh sb="2" eb="3">
      <t>シキ</t>
    </rPh>
    <phoneticPr fontId="2"/>
  </si>
  <si>
    <t>普及型V3</t>
    <rPh sb="0" eb="3">
      <t>フキュウガタ</t>
    </rPh>
    <phoneticPr fontId="2"/>
  </si>
  <si>
    <t>M4型 M6型 MTCB10型</t>
    <rPh sb="2" eb="3">
      <t>カタ</t>
    </rPh>
    <rPh sb="6" eb="7">
      <t>カタ</t>
    </rPh>
    <rPh sb="14" eb="15">
      <t>カタ</t>
    </rPh>
    <phoneticPr fontId="2"/>
  </si>
  <si>
    <t>KD1.6</t>
  </si>
  <si>
    <t>KD2.5</t>
  </si>
  <si>
    <t>KDA4</t>
  </si>
  <si>
    <t>KDB4</t>
  </si>
  <si>
    <t>KD6</t>
  </si>
  <si>
    <t>KS6</t>
  </si>
  <si>
    <t>KS10</t>
  </si>
  <si>
    <t>KS16</t>
  </si>
  <si>
    <t>V25</t>
  </si>
  <si>
    <t>VA40</t>
  </si>
  <si>
    <t>VB40</t>
  </si>
  <si>
    <t>VB65</t>
  </si>
  <si>
    <t>VA65</t>
  </si>
  <si>
    <t>V100</t>
  </si>
  <si>
    <t>V160</t>
  </si>
  <si>
    <t>HS1.6</t>
  </si>
  <si>
    <t>HS2.5</t>
  </si>
  <si>
    <t>HSA4</t>
  </si>
  <si>
    <t>HSB4</t>
  </si>
  <si>
    <t>HS6</t>
  </si>
  <si>
    <t>HS10</t>
  </si>
  <si>
    <t>HS16</t>
  </si>
  <si>
    <t>中型</t>
    <rPh sb="0" eb="2">
      <t>チュウガタ</t>
    </rPh>
    <phoneticPr fontId="2"/>
  </si>
  <si>
    <t>N1.6 N2.5 N4 N6</t>
    <phoneticPr fontId="2"/>
  </si>
  <si>
    <t>N10 N16</t>
    <phoneticPr fontId="2"/>
  </si>
  <si>
    <t>業務用</t>
    <rPh sb="0" eb="3">
      <t>ギョウムヨウ</t>
    </rPh>
    <phoneticPr fontId="2"/>
  </si>
  <si>
    <t>汎用型</t>
    <rPh sb="0" eb="3">
      <t>ハンヨウガタ</t>
    </rPh>
    <phoneticPr fontId="2"/>
  </si>
  <si>
    <t>N25 N30 N40 N65 N100 N120</t>
    <phoneticPr fontId="2"/>
  </si>
  <si>
    <t>無線通信機能付</t>
    <rPh sb="0" eb="2">
      <t>ムセン</t>
    </rPh>
    <rPh sb="2" eb="4">
      <t>ツウシン</t>
    </rPh>
    <rPh sb="4" eb="6">
      <t>キノウ</t>
    </rPh>
    <rPh sb="6" eb="7">
      <t>ツキ</t>
    </rPh>
    <phoneticPr fontId="2"/>
  </si>
  <si>
    <t>無線子機付　無線通信機能付</t>
    <rPh sb="0" eb="2">
      <t>ムセン</t>
    </rPh>
    <rPh sb="2" eb="4">
      <t>コキ</t>
    </rPh>
    <rPh sb="4" eb="5">
      <t>ツ</t>
    </rPh>
    <rPh sb="6" eb="8">
      <t>ムセン</t>
    </rPh>
    <rPh sb="8" eb="10">
      <t>ツウシン</t>
    </rPh>
    <rPh sb="10" eb="12">
      <t>キノウ</t>
    </rPh>
    <rPh sb="12" eb="13">
      <t>ツ</t>
    </rPh>
    <phoneticPr fontId="2"/>
  </si>
  <si>
    <t>N2.5 N4 N6</t>
    <phoneticPr fontId="2"/>
  </si>
  <si>
    <t>W1.6</t>
  </si>
  <si>
    <t>W2.5</t>
  </si>
  <si>
    <t>WA4</t>
  </si>
  <si>
    <t>WB4</t>
  </si>
  <si>
    <t>W6</t>
  </si>
  <si>
    <t>W10</t>
  </si>
  <si>
    <t>W16</t>
  </si>
  <si>
    <t>パルス発信機付</t>
    <rPh sb="3" eb="6">
      <t>ハッシンキ</t>
    </rPh>
    <rPh sb="6" eb="7">
      <t>ツ</t>
    </rPh>
    <phoneticPr fontId="2"/>
  </si>
  <si>
    <t>NDS-N1.6 N2.5 N4 N6</t>
    <phoneticPr fontId="2"/>
  </si>
  <si>
    <t>NDS-N10 N16</t>
    <phoneticPr fontId="2"/>
  </si>
  <si>
    <t>NDM-NS10 NS16</t>
    <phoneticPr fontId="2"/>
  </si>
  <si>
    <t>W25</t>
  </si>
  <si>
    <t>WA40</t>
  </si>
  <si>
    <t>WB40</t>
  </si>
  <si>
    <t>WA65</t>
  </si>
  <si>
    <t>WB65</t>
  </si>
  <si>
    <t>W100</t>
  </si>
  <si>
    <t>W160</t>
  </si>
  <si>
    <t>NDM-N25 N30 N40 N50 N65 N100 N120</t>
    <phoneticPr fontId="2"/>
  </si>
  <si>
    <t>隔測・平型</t>
    <rPh sb="0" eb="1">
      <t>カク</t>
    </rPh>
    <rPh sb="1" eb="2">
      <t>ソク</t>
    </rPh>
    <rPh sb="3" eb="5">
      <t>ヒラガタ</t>
    </rPh>
    <phoneticPr fontId="2"/>
  </si>
  <si>
    <t>F10</t>
  </si>
  <si>
    <t>F16</t>
  </si>
  <si>
    <t>F25</t>
  </si>
  <si>
    <t>FA40</t>
  </si>
  <si>
    <t>FB40</t>
  </si>
  <si>
    <t>FA65</t>
  </si>
  <si>
    <t>FB65</t>
  </si>
  <si>
    <t>F100</t>
  </si>
  <si>
    <t>F160</t>
  </si>
  <si>
    <t>NDS-N10 N16 N25 N30 N40 N50 N65 N100 N120</t>
    <phoneticPr fontId="2"/>
  </si>
  <si>
    <t>ルーツガスメーター</t>
  </si>
  <si>
    <t>低圧・中間圧用</t>
    <rPh sb="0" eb="2">
      <t>テイアツ</t>
    </rPh>
    <rPh sb="3" eb="5">
      <t>チュウカン</t>
    </rPh>
    <rPh sb="5" eb="6">
      <t>アツ</t>
    </rPh>
    <rPh sb="6" eb="7">
      <t>ヨウ</t>
    </rPh>
    <phoneticPr fontId="2"/>
  </si>
  <si>
    <t>機械式表示</t>
    <rPh sb="0" eb="2">
      <t>キカイ</t>
    </rPh>
    <rPh sb="2" eb="3">
      <t>シキ</t>
    </rPh>
    <rPh sb="3" eb="5">
      <t>ヒョウジ</t>
    </rPh>
    <phoneticPr fontId="2"/>
  </si>
  <si>
    <t>中間圧・中圧B用</t>
    <rPh sb="0" eb="2">
      <t>チュウカン</t>
    </rPh>
    <rPh sb="2" eb="3">
      <t>アツ</t>
    </rPh>
    <rPh sb="4" eb="6">
      <t>チュウアツ</t>
    </rPh>
    <rPh sb="7" eb="8">
      <t>ヨウ</t>
    </rPh>
    <phoneticPr fontId="2"/>
  </si>
  <si>
    <t>(R65 R100 R125 R160 R200 R250 R300 R400 R500 R650 R700 R1000 R1600)PCK-D10A</t>
    <phoneticPr fontId="2"/>
  </si>
  <si>
    <t>(R100T R125T R160T R200T R250T R300T R400T R500T R650T R700T R1000T T1600T)-D10</t>
    <phoneticPr fontId="2"/>
  </si>
  <si>
    <t>R65T R100T R125T R160T R200T R250T R300T R400T R500T R650T R700T R1000T R1600T</t>
    <phoneticPr fontId="2"/>
  </si>
  <si>
    <t>負荷計測器</t>
    <rPh sb="0" eb="2">
      <t>フカ</t>
    </rPh>
    <rPh sb="2" eb="5">
      <t>ケイソクキ</t>
    </rPh>
    <phoneticPr fontId="2"/>
  </si>
  <si>
    <t>8ビット電文通信</t>
    <rPh sb="4" eb="6">
      <t>デンブン</t>
    </rPh>
    <rPh sb="6" eb="8">
      <t>ツウシン</t>
    </rPh>
    <phoneticPr fontId="2"/>
  </si>
  <si>
    <t>遮断システム</t>
    <rPh sb="0" eb="2">
      <t>シャダン</t>
    </rPh>
    <phoneticPr fontId="2"/>
  </si>
  <si>
    <t>操作器</t>
    <rPh sb="0" eb="2">
      <t>ソウサ</t>
    </rPh>
    <rPh sb="2" eb="3">
      <t>キ</t>
    </rPh>
    <phoneticPr fontId="2"/>
  </si>
  <si>
    <t>遮断弁</t>
    <rPh sb="0" eb="2">
      <t>シャダン</t>
    </rPh>
    <rPh sb="2" eb="3">
      <t>ベン</t>
    </rPh>
    <phoneticPr fontId="2"/>
  </si>
  <si>
    <t>KFH400</t>
    <phoneticPr fontId="2"/>
  </si>
  <si>
    <t>都市ガス業務用自動ガス遮断システム</t>
    <rPh sb="0" eb="2">
      <t>トシ</t>
    </rPh>
    <rPh sb="4" eb="7">
      <t>ギョウムヨウ</t>
    </rPh>
    <rPh sb="7" eb="9">
      <t>ジドウ</t>
    </rPh>
    <rPh sb="11" eb="13">
      <t>シャダン</t>
    </rPh>
    <phoneticPr fontId="2"/>
  </si>
  <si>
    <t>日本ガス機器検査協会</t>
    <rPh sb="0" eb="2">
      <t>ニホン</t>
    </rPh>
    <rPh sb="4" eb="6">
      <t>キキ</t>
    </rPh>
    <rPh sb="6" eb="8">
      <t>ケンサ</t>
    </rPh>
    <rPh sb="8" eb="10">
      <t>キョウカイ</t>
    </rPh>
    <phoneticPr fontId="2"/>
  </si>
  <si>
    <t>KCV-2-25T,-32T,-40T,-50T,80T</t>
    <phoneticPr fontId="2"/>
  </si>
  <si>
    <t>㈱清水鐵工所</t>
    <rPh sb="1" eb="3">
      <t>シミズ</t>
    </rPh>
    <rPh sb="3" eb="6">
      <t>テッコウショ</t>
    </rPh>
    <phoneticPr fontId="2"/>
  </si>
  <si>
    <t>フランジ型</t>
    <rPh sb="4" eb="5">
      <t>カタ</t>
    </rPh>
    <phoneticPr fontId="2"/>
  </si>
  <si>
    <t>GXZ</t>
    <phoneticPr fontId="2"/>
  </si>
  <si>
    <t>GXT</t>
    <phoneticPr fontId="2"/>
  </si>
  <si>
    <t>SS-F</t>
    <phoneticPr fontId="2"/>
  </si>
  <si>
    <t>SS-K</t>
    <phoneticPr fontId="2"/>
  </si>
  <si>
    <t>地下式消火栓</t>
    <rPh sb="0" eb="3">
      <t>チカシキ</t>
    </rPh>
    <rPh sb="3" eb="6">
      <t>ショウカセン</t>
    </rPh>
    <phoneticPr fontId="2"/>
  </si>
  <si>
    <t>単口</t>
    <rPh sb="0" eb="1">
      <t>タン</t>
    </rPh>
    <rPh sb="1" eb="2">
      <t>グチ</t>
    </rPh>
    <phoneticPr fontId="2"/>
  </si>
  <si>
    <t>JWWAB103(準拠)</t>
    <rPh sb="9" eb="11">
      <t>ジュンキョ</t>
    </rPh>
    <phoneticPr fontId="2"/>
  </si>
  <si>
    <t>SER-ⅢL</t>
    <phoneticPr fontId="2"/>
  </si>
  <si>
    <t>補修弁</t>
    <rPh sb="0" eb="2">
      <t>ホシュウ</t>
    </rPh>
    <rPh sb="2" eb="3">
      <t>ベン</t>
    </rPh>
    <phoneticPr fontId="2"/>
  </si>
  <si>
    <t>ボール弁型</t>
    <rPh sb="3" eb="4">
      <t>ベン</t>
    </rPh>
    <rPh sb="4" eb="5">
      <t>カタ</t>
    </rPh>
    <phoneticPr fontId="2"/>
  </si>
  <si>
    <t>レバー式</t>
    <rPh sb="3" eb="4">
      <t>シキ</t>
    </rPh>
    <phoneticPr fontId="2"/>
  </si>
  <si>
    <t>JWWAB126</t>
  </si>
  <si>
    <t>JWWAB126(準拠)</t>
    <rPh sb="9" eb="11">
      <t>ジュンキョ</t>
    </rPh>
    <phoneticPr fontId="2"/>
  </si>
  <si>
    <t>SBV</t>
    <phoneticPr fontId="2"/>
  </si>
  <si>
    <t>2種　右開き　RF/GF</t>
    <rPh sb="1" eb="2">
      <t>シュ</t>
    </rPh>
    <rPh sb="3" eb="4">
      <t>ミギ</t>
    </rPh>
    <rPh sb="4" eb="5">
      <t>ヒラ</t>
    </rPh>
    <phoneticPr fontId="2"/>
  </si>
  <si>
    <t>左開き</t>
    <rPh sb="0" eb="1">
      <t>ヒダリ</t>
    </rPh>
    <rPh sb="1" eb="2">
      <t>ヒラ</t>
    </rPh>
    <phoneticPr fontId="2"/>
  </si>
  <si>
    <t>ヨツギ㈱</t>
  </si>
  <si>
    <t>ヨツギ㈱</t>
    <phoneticPr fontId="2"/>
  </si>
  <si>
    <t>配管関係材料</t>
    <rPh sb="0" eb="2">
      <t>ハイカン</t>
    </rPh>
    <rPh sb="2" eb="4">
      <t>カンケイ</t>
    </rPh>
    <rPh sb="4" eb="6">
      <t>ザイリョウ</t>
    </rPh>
    <phoneticPr fontId="2"/>
  </si>
  <si>
    <t>埋設標識シート</t>
    <rPh sb="0" eb="2">
      <t>マイセツ</t>
    </rPh>
    <rPh sb="2" eb="4">
      <t>ヒョウシキ</t>
    </rPh>
    <phoneticPr fontId="2"/>
  </si>
  <si>
    <t>埋設表示テープ</t>
    <rPh sb="0" eb="2">
      <t>マイセツ</t>
    </rPh>
    <rPh sb="2" eb="4">
      <t>ヒョウジ</t>
    </rPh>
    <phoneticPr fontId="2"/>
  </si>
  <si>
    <t>ロケーティングワイヤー</t>
  </si>
  <si>
    <t>水道用</t>
    <rPh sb="0" eb="2">
      <t>スイドウ</t>
    </rPh>
    <rPh sb="2" eb="3">
      <t>ヨウ</t>
    </rPh>
    <phoneticPr fontId="2"/>
  </si>
  <si>
    <t>上水道</t>
    <rPh sb="0" eb="3">
      <t>ジョウスイドウ</t>
    </rPh>
    <phoneticPr fontId="2"/>
  </si>
  <si>
    <t>大津市ネーム　エコマーク</t>
    <rPh sb="0" eb="3">
      <t>オオツシ</t>
    </rPh>
    <phoneticPr fontId="2"/>
  </si>
  <si>
    <t>水道管</t>
    <rPh sb="0" eb="2">
      <t>スイドウ</t>
    </rPh>
    <rPh sb="2" eb="3">
      <t>カン</t>
    </rPh>
    <phoneticPr fontId="2"/>
  </si>
  <si>
    <t>表示ピン</t>
    <rPh sb="0" eb="2">
      <t>ヒョウジ</t>
    </rPh>
    <phoneticPr fontId="2"/>
  </si>
  <si>
    <t>表示杭</t>
    <rPh sb="0" eb="2">
      <t>ヒョウジ</t>
    </rPh>
    <rPh sb="2" eb="3">
      <t>クイ</t>
    </rPh>
    <phoneticPr fontId="2"/>
  </si>
  <si>
    <t>セパレートタイプ</t>
  </si>
  <si>
    <t>セパレートタイプ</t>
    <phoneticPr fontId="2"/>
  </si>
  <si>
    <t>表示ピン・表示杭</t>
    <rPh sb="0" eb="2">
      <t>ヒョウジ</t>
    </rPh>
    <rPh sb="5" eb="7">
      <t>ヒョウジ</t>
    </rPh>
    <rPh sb="7" eb="8">
      <t>クイ</t>
    </rPh>
    <phoneticPr fontId="2"/>
  </si>
  <si>
    <t>ガス用</t>
    <rPh sb="2" eb="3">
      <t>ヨウ</t>
    </rPh>
    <phoneticPr fontId="2"/>
  </si>
  <si>
    <t>低圧ガス用</t>
    <rPh sb="0" eb="2">
      <t>テイアツ</t>
    </rPh>
    <rPh sb="4" eb="5">
      <t>ヨウ</t>
    </rPh>
    <phoneticPr fontId="2"/>
  </si>
  <si>
    <t>ガス管</t>
    <rPh sb="2" eb="3">
      <t>カン</t>
    </rPh>
    <phoneticPr fontId="2"/>
  </si>
  <si>
    <t>ガス管・PE</t>
    <rPh sb="2" eb="3">
      <t>カン</t>
    </rPh>
    <phoneticPr fontId="2"/>
  </si>
  <si>
    <t>中圧ガス用</t>
    <rPh sb="0" eb="1">
      <t>チュウ</t>
    </rPh>
    <rPh sb="1" eb="2">
      <t>アツ</t>
    </rPh>
    <rPh sb="4" eb="5">
      <t>ヨウ</t>
    </rPh>
    <phoneticPr fontId="2"/>
  </si>
  <si>
    <t>大津市ネーム</t>
    <rPh sb="0" eb="3">
      <t>オオツシ</t>
    </rPh>
    <phoneticPr fontId="2"/>
  </si>
  <si>
    <t>PE管防護シート</t>
    <rPh sb="2" eb="3">
      <t>カン</t>
    </rPh>
    <rPh sb="3" eb="5">
      <t>ボウゴ</t>
    </rPh>
    <phoneticPr fontId="2"/>
  </si>
  <si>
    <t>ポリエチレンスリーブ</t>
  </si>
  <si>
    <t>透明　穴なし品</t>
    <rPh sb="0" eb="2">
      <t>トウメイ</t>
    </rPh>
    <rPh sb="3" eb="4">
      <t>アナ</t>
    </rPh>
    <rPh sb="6" eb="7">
      <t>ヒン</t>
    </rPh>
    <phoneticPr fontId="2"/>
  </si>
  <si>
    <t>大阪ガス仕様</t>
    <rPh sb="0" eb="2">
      <t>オオサカ</t>
    </rPh>
    <rPh sb="4" eb="6">
      <t>シヨウ</t>
    </rPh>
    <phoneticPr fontId="2"/>
  </si>
  <si>
    <t>ガス管保護用ゴムシート</t>
    <rPh sb="2" eb="3">
      <t>カン</t>
    </rPh>
    <rPh sb="3" eb="6">
      <t>ホゴヨウ</t>
    </rPh>
    <phoneticPr fontId="2"/>
  </si>
  <si>
    <t>㈱グランドボックス</t>
  </si>
  <si>
    <t>㈱グランドボックス</t>
    <phoneticPr fontId="2"/>
  </si>
  <si>
    <t>量水器ボックス</t>
    <rPh sb="0" eb="3">
      <t>リョウスイキ</t>
    </rPh>
    <phoneticPr fontId="2"/>
  </si>
  <si>
    <t>JISG5502</t>
  </si>
  <si>
    <t>メーター・止水栓ボックス関係</t>
    <rPh sb="5" eb="7">
      <t>シスイ</t>
    </rPh>
    <rPh sb="7" eb="8">
      <t>セン</t>
    </rPh>
    <rPh sb="12" eb="14">
      <t>カンケイ</t>
    </rPh>
    <phoneticPr fontId="2"/>
  </si>
  <si>
    <t>JISG5502・5501</t>
  </si>
  <si>
    <t>GMS-13C,-20D,-25A,-40A</t>
    <phoneticPr fontId="2"/>
  </si>
  <si>
    <t>逆止弁バルブボックス</t>
    <rPh sb="0" eb="3">
      <t>ギャクシベン</t>
    </rPh>
    <phoneticPr fontId="2"/>
  </si>
  <si>
    <t>GMS-25A,-40A</t>
    <phoneticPr fontId="2"/>
  </si>
  <si>
    <t>止水栓ボックス</t>
    <rPh sb="0" eb="2">
      <t>シスイ</t>
    </rPh>
    <rPh sb="2" eb="3">
      <t>セン</t>
    </rPh>
    <phoneticPr fontId="2"/>
  </si>
  <si>
    <t>SCA-300,GSS-400</t>
    <phoneticPr fontId="2"/>
  </si>
  <si>
    <t>量水器鉄蓋</t>
    <rPh sb="0" eb="3">
      <t>リョウスイキ</t>
    </rPh>
    <rPh sb="3" eb="5">
      <t>テツブタ</t>
    </rPh>
    <phoneticPr fontId="2"/>
  </si>
  <si>
    <t>T-14</t>
    <phoneticPr fontId="2"/>
  </si>
  <si>
    <t>G2C</t>
    <phoneticPr fontId="2"/>
  </si>
  <si>
    <t>GMS-2BW</t>
    <phoneticPr fontId="2"/>
  </si>
  <si>
    <t>草竹コンクリート工業㈱</t>
    <rPh sb="0" eb="2">
      <t>クサタケ</t>
    </rPh>
    <rPh sb="8" eb="10">
      <t>コウギョウ</t>
    </rPh>
    <phoneticPr fontId="2"/>
  </si>
  <si>
    <t>弁・栓ボックス</t>
    <rPh sb="0" eb="1">
      <t>ベン</t>
    </rPh>
    <rPh sb="2" eb="3">
      <t>セン</t>
    </rPh>
    <phoneticPr fontId="2"/>
  </si>
  <si>
    <t>コンクリートボックス</t>
  </si>
  <si>
    <t>仕切弁鉄蓋</t>
    <rPh sb="0" eb="3">
      <t>シキリベン</t>
    </rPh>
    <rPh sb="3" eb="5">
      <t>テツブタ</t>
    </rPh>
    <phoneticPr fontId="2"/>
  </si>
  <si>
    <t>ストッパー鉄蓋</t>
    <rPh sb="5" eb="7">
      <t>テツブタ</t>
    </rPh>
    <phoneticPr fontId="2"/>
  </si>
  <si>
    <t>消火栓鉄蓋</t>
    <rPh sb="0" eb="3">
      <t>ショウカセン</t>
    </rPh>
    <rPh sb="3" eb="5">
      <t>テツブタ</t>
    </rPh>
    <phoneticPr fontId="2"/>
  </si>
  <si>
    <t>空気弁鉄蓋</t>
    <rPh sb="0" eb="2">
      <t>クウキ</t>
    </rPh>
    <rPh sb="2" eb="3">
      <t>ベン</t>
    </rPh>
    <rPh sb="3" eb="5">
      <t>テツブタ</t>
    </rPh>
    <phoneticPr fontId="2"/>
  </si>
  <si>
    <t>D24</t>
  </si>
  <si>
    <t>D32</t>
  </si>
  <si>
    <t>D35×45</t>
  </si>
  <si>
    <t>47×67</t>
  </si>
  <si>
    <t>蓋付枠</t>
    <rPh sb="0" eb="1">
      <t>フタ</t>
    </rPh>
    <rPh sb="1" eb="2">
      <t>ツキ</t>
    </rPh>
    <rPh sb="2" eb="3">
      <t>ワク</t>
    </rPh>
    <phoneticPr fontId="2"/>
  </si>
  <si>
    <t>空気弁付消火栓鉄蓋</t>
    <rPh sb="0" eb="2">
      <t>クウキ</t>
    </rPh>
    <rPh sb="2" eb="3">
      <t>ベン</t>
    </rPh>
    <rPh sb="3" eb="4">
      <t>ツ</t>
    </rPh>
    <rPh sb="4" eb="7">
      <t>ショウカセン</t>
    </rPh>
    <rPh sb="7" eb="9">
      <t>テツブタ</t>
    </rPh>
    <phoneticPr fontId="2"/>
  </si>
  <si>
    <t>仕切弁ボックス</t>
    <rPh sb="0" eb="3">
      <t>シキリベン</t>
    </rPh>
    <phoneticPr fontId="2"/>
  </si>
  <si>
    <t>25中間Bブロック</t>
    <rPh sb="2" eb="4">
      <t>チュウカン</t>
    </rPh>
    <phoneticPr fontId="2"/>
  </si>
  <si>
    <t>32中間Bブロック</t>
    <rPh sb="2" eb="4">
      <t>チュウカン</t>
    </rPh>
    <phoneticPr fontId="2"/>
  </si>
  <si>
    <t>3％</t>
  </si>
  <si>
    <t>5％</t>
  </si>
  <si>
    <t>寸法１１</t>
    <phoneticPr fontId="2"/>
  </si>
  <si>
    <t>25中間Cブロック</t>
    <rPh sb="2" eb="4">
      <t>チュウカン</t>
    </rPh>
    <phoneticPr fontId="2"/>
  </si>
  <si>
    <t>32中間Cブロック</t>
    <rPh sb="2" eb="4">
      <t>チュウカン</t>
    </rPh>
    <phoneticPr fontId="2"/>
  </si>
  <si>
    <t>32B目地PP,32B1PP,32B3PP,32B5PP,32B3%,32B5%,32B10,32B12.5,32B20,32B30</t>
    <rPh sb="3" eb="5">
      <t>メジ</t>
    </rPh>
    <phoneticPr fontId="2"/>
  </si>
  <si>
    <t>25B目地PP,25B1PP,25B3PP,25B5PP,25B3%,25B5%,25B10,25B12.5,25B15,25B20,25B30</t>
    <rPh sb="3" eb="5">
      <t>メジ</t>
    </rPh>
    <phoneticPr fontId="2"/>
  </si>
  <si>
    <t>25C10凹,25C15凹,25C20凹,25C30凹</t>
    <rPh sb="5" eb="6">
      <t>ボコ</t>
    </rPh>
    <rPh sb="12" eb="13">
      <t>ボコ</t>
    </rPh>
    <rPh sb="19" eb="20">
      <t>ボコ</t>
    </rPh>
    <rPh sb="26" eb="27">
      <t>ボコ</t>
    </rPh>
    <phoneticPr fontId="2"/>
  </si>
  <si>
    <t>32C15凹,32C30凹</t>
    <rPh sb="5" eb="6">
      <t>ボコ</t>
    </rPh>
    <rPh sb="12" eb="13">
      <t>ボコ</t>
    </rPh>
    <phoneticPr fontId="2"/>
  </si>
  <si>
    <t>25最下段Cブロック</t>
    <rPh sb="2" eb="5">
      <t>サイカダン</t>
    </rPh>
    <phoneticPr fontId="2"/>
  </si>
  <si>
    <t>32最下段Cブロック</t>
    <rPh sb="2" eb="5">
      <t>サイカダン</t>
    </rPh>
    <phoneticPr fontId="2"/>
  </si>
  <si>
    <t>25C20,25C30</t>
    <phoneticPr fontId="2"/>
  </si>
  <si>
    <t>(480-780)×300</t>
  </si>
  <si>
    <t>(630-800)×300</t>
  </si>
  <si>
    <t>32C20,32C30,32-60C,45C</t>
    <phoneticPr fontId="2"/>
  </si>
  <si>
    <t>消火栓・空気弁ボックス</t>
    <rPh sb="0" eb="3">
      <t>ショウカセン</t>
    </rPh>
    <rPh sb="4" eb="6">
      <t>クウキ</t>
    </rPh>
    <rPh sb="6" eb="7">
      <t>ベン</t>
    </rPh>
    <phoneticPr fontId="2"/>
  </si>
  <si>
    <t>3％(50)</t>
  </si>
  <si>
    <t>3％(60)</t>
  </si>
  <si>
    <t>5％(50)</t>
  </si>
  <si>
    <t>5％(60)</t>
  </si>
  <si>
    <t>寸法１2</t>
    <phoneticPr fontId="2"/>
  </si>
  <si>
    <t>単口B1PP,単口B3PP,単口B5PP,単口B3%50,単口B3%60,単口B5%50,単口B5%60,単口B10,単口B12.5､単口B15,単口B20,単口B30</t>
    <rPh sb="0" eb="1">
      <t>タン</t>
    </rPh>
    <rPh sb="1" eb="2">
      <t>コウ</t>
    </rPh>
    <rPh sb="7" eb="8">
      <t>タン</t>
    </rPh>
    <rPh sb="8" eb="9">
      <t>コウ</t>
    </rPh>
    <rPh sb="14" eb="15">
      <t>タン</t>
    </rPh>
    <rPh sb="15" eb="16">
      <t>コウ</t>
    </rPh>
    <rPh sb="21" eb="22">
      <t>タン</t>
    </rPh>
    <rPh sb="22" eb="23">
      <t>コウ</t>
    </rPh>
    <rPh sb="29" eb="30">
      <t>タン</t>
    </rPh>
    <rPh sb="30" eb="31">
      <t>コウ</t>
    </rPh>
    <rPh sb="37" eb="38">
      <t>タン</t>
    </rPh>
    <rPh sb="38" eb="39">
      <t>コウ</t>
    </rPh>
    <rPh sb="45" eb="46">
      <t>タン</t>
    </rPh>
    <rPh sb="46" eb="47">
      <t>コウ</t>
    </rPh>
    <rPh sb="53" eb="54">
      <t>タン</t>
    </rPh>
    <rPh sb="54" eb="55">
      <t>コウ</t>
    </rPh>
    <rPh sb="59" eb="60">
      <t>タン</t>
    </rPh>
    <rPh sb="60" eb="61">
      <t>コウ</t>
    </rPh>
    <rPh sb="67" eb="68">
      <t>タン</t>
    </rPh>
    <rPh sb="68" eb="69">
      <t>コウ</t>
    </rPh>
    <rPh sb="73" eb="74">
      <t>タン</t>
    </rPh>
    <rPh sb="74" eb="75">
      <t>コウ</t>
    </rPh>
    <rPh sb="79" eb="80">
      <t>タン</t>
    </rPh>
    <rPh sb="80" eb="81">
      <t>コウ</t>
    </rPh>
    <phoneticPr fontId="2"/>
  </si>
  <si>
    <t>単口C</t>
    <rPh sb="0" eb="1">
      <t>タン</t>
    </rPh>
    <rPh sb="1" eb="2">
      <t>コウ</t>
    </rPh>
    <phoneticPr fontId="2"/>
  </si>
  <si>
    <t>双口C</t>
    <rPh sb="0" eb="2">
      <t>ソウコウ</t>
    </rPh>
    <phoneticPr fontId="2"/>
  </si>
  <si>
    <t>140</t>
  </si>
  <si>
    <t>240</t>
  </si>
  <si>
    <t>60×90A</t>
    <phoneticPr fontId="2"/>
  </si>
  <si>
    <t>60×90B</t>
    <phoneticPr fontId="2"/>
  </si>
  <si>
    <t>60×90C</t>
    <phoneticPr fontId="2"/>
  </si>
  <si>
    <t>スラブ</t>
  </si>
  <si>
    <t>スラブ</t>
    <phoneticPr fontId="2"/>
  </si>
  <si>
    <t>角</t>
    <rPh sb="0" eb="1">
      <t>カク</t>
    </rPh>
    <phoneticPr fontId="2"/>
  </si>
  <si>
    <t>2枚1組</t>
    <rPh sb="1" eb="2">
      <t>マイ</t>
    </rPh>
    <rPh sb="3" eb="4">
      <t>クミ</t>
    </rPh>
    <phoneticPr fontId="2"/>
  </si>
  <si>
    <t>60</t>
  </si>
  <si>
    <t>65</t>
  </si>
  <si>
    <t>角51,角60</t>
    <rPh sb="0" eb="1">
      <t>カク</t>
    </rPh>
    <rPh sb="4" eb="5">
      <t>カク</t>
    </rPh>
    <phoneticPr fontId="2"/>
  </si>
  <si>
    <t>70</t>
    <phoneticPr fontId="2"/>
  </si>
  <si>
    <t>85</t>
  </si>
  <si>
    <t>75</t>
  </si>
  <si>
    <t>スラブ60,80,100,120</t>
    <phoneticPr fontId="2"/>
  </si>
  <si>
    <t>バルブ用ボックス</t>
    <rPh sb="3" eb="4">
      <t>ヨウ</t>
    </rPh>
    <phoneticPr fontId="2"/>
  </si>
  <si>
    <t>25B10</t>
    <phoneticPr fontId="2"/>
  </si>
  <si>
    <t>角51</t>
    <rPh sb="0" eb="1">
      <t>カク</t>
    </rPh>
    <phoneticPr fontId="2"/>
  </si>
  <si>
    <t>35×45Bブロック</t>
  </si>
  <si>
    <t>47×67Bブロック</t>
  </si>
  <si>
    <t>35×45Cブロック</t>
  </si>
  <si>
    <t>47×67Cブロック</t>
  </si>
  <si>
    <t>60×90Aブロック</t>
  </si>
  <si>
    <t>60×90Bブロック</t>
  </si>
  <si>
    <t>60×90Cブロック</t>
  </si>
  <si>
    <t>サンエス護謨工業㈱</t>
    <rPh sb="4" eb="6">
      <t>ゴム</t>
    </rPh>
    <rPh sb="6" eb="8">
      <t>コウギョウ</t>
    </rPh>
    <phoneticPr fontId="2"/>
  </si>
  <si>
    <t>青　エコマーク</t>
    <rPh sb="0" eb="1">
      <t>アオ</t>
    </rPh>
    <phoneticPr fontId="2"/>
  </si>
  <si>
    <t>青地白文字</t>
    <rPh sb="0" eb="2">
      <t>アオジ</t>
    </rPh>
    <rPh sb="2" eb="3">
      <t>シロ</t>
    </rPh>
    <rPh sb="3" eb="5">
      <t>モジ</t>
    </rPh>
    <phoneticPr fontId="2"/>
  </si>
  <si>
    <t>導体：JISC3152　被覆：導電性エラスト</t>
    <rPh sb="0" eb="2">
      <t>ドウタイ</t>
    </rPh>
    <rPh sb="12" eb="14">
      <t>ヒフク</t>
    </rPh>
    <rPh sb="15" eb="18">
      <t>ドウデンセイ</t>
    </rPh>
    <phoneticPr fontId="2"/>
  </si>
  <si>
    <t>本体色：黒　キャップ：青　文字色:白</t>
    <rPh sb="0" eb="2">
      <t>ホンタイ</t>
    </rPh>
    <rPh sb="2" eb="3">
      <t>ショク</t>
    </rPh>
    <rPh sb="4" eb="5">
      <t>クロ</t>
    </rPh>
    <rPh sb="11" eb="12">
      <t>アオ</t>
    </rPh>
    <rPh sb="13" eb="16">
      <t>モジショク</t>
    </rPh>
    <rPh sb="17" eb="18">
      <t>シロ</t>
    </rPh>
    <phoneticPr fontId="2"/>
  </si>
  <si>
    <t>ステンレスミニHW-2・SW-1</t>
    <phoneticPr fontId="2"/>
  </si>
  <si>
    <t>緑　エコマーク</t>
    <rPh sb="0" eb="1">
      <t>ミドリ</t>
    </rPh>
    <phoneticPr fontId="2"/>
  </si>
  <si>
    <t>低圧・中圧</t>
    <rPh sb="0" eb="2">
      <t>テイアツ</t>
    </rPh>
    <rPh sb="3" eb="4">
      <t>チュウ</t>
    </rPh>
    <rPh sb="4" eb="5">
      <t>アツ</t>
    </rPh>
    <phoneticPr fontId="2"/>
  </si>
  <si>
    <t>緑字白文字</t>
    <rPh sb="0" eb="1">
      <t>ミドリ</t>
    </rPh>
    <rPh sb="1" eb="2">
      <t>ジ</t>
    </rPh>
    <rPh sb="2" eb="3">
      <t>シロ</t>
    </rPh>
    <rPh sb="3" eb="5">
      <t>モジ</t>
    </rPh>
    <phoneticPr fontId="2"/>
  </si>
  <si>
    <t>本体色：黒　キャップ：緑　文字色:白</t>
    <rPh sb="0" eb="2">
      <t>ホンタイ</t>
    </rPh>
    <rPh sb="2" eb="3">
      <t>ショク</t>
    </rPh>
    <rPh sb="4" eb="5">
      <t>クロ</t>
    </rPh>
    <rPh sb="11" eb="12">
      <t>ミドリ</t>
    </rPh>
    <rPh sb="13" eb="16">
      <t>モジショク</t>
    </rPh>
    <rPh sb="17" eb="18">
      <t>シロ</t>
    </rPh>
    <phoneticPr fontId="2"/>
  </si>
  <si>
    <t>ステンレスミニHG-2・SG-5</t>
    <phoneticPr fontId="2"/>
  </si>
  <si>
    <t>ステンレスミニHG-3・SG-5</t>
    <phoneticPr fontId="2"/>
  </si>
  <si>
    <t>協和工業㈱</t>
    <rPh sb="0" eb="2">
      <t>キョウワ</t>
    </rPh>
    <rPh sb="2" eb="4">
      <t>コウギョウ</t>
    </rPh>
    <phoneticPr fontId="2"/>
  </si>
  <si>
    <t>2種　フランジ一体型　カムレバーロック式</t>
    <rPh sb="1" eb="2">
      <t>シュ</t>
    </rPh>
    <rPh sb="7" eb="10">
      <t>イッタイガタ</t>
    </rPh>
    <rPh sb="19" eb="20">
      <t>シキ</t>
    </rPh>
    <phoneticPr fontId="2"/>
  </si>
  <si>
    <t>寒冷地仕様</t>
    <rPh sb="0" eb="3">
      <t>カンレイチ</t>
    </rPh>
    <rPh sb="3" eb="5">
      <t>シヨウ</t>
    </rPh>
    <phoneticPr fontId="2"/>
  </si>
  <si>
    <t>日鉄パイプライン＆エンジニアリング㈱</t>
    <rPh sb="0" eb="2">
      <t>ニッテツ</t>
    </rPh>
    <phoneticPr fontId="2"/>
  </si>
  <si>
    <t>鋼管関係</t>
    <rPh sb="0" eb="2">
      <t>コウカン</t>
    </rPh>
    <rPh sb="2" eb="4">
      <t>カンケイ</t>
    </rPh>
    <phoneticPr fontId="2"/>
  </si>
  <si>
    <t>鋼製突合せ溶接式管継手</t>
    <rPh sb="0" eb="2">
      <t>コウセイ</t>
    </rPh>
    <rPh sb="2" eb="4">
      <t>ツキアワ</t>
    </rPh>
    <rPh sb="5" eb="7">
      <t>ヨウセツ</t>
    </rPh>
    <rPh sb="7" eb="8">
      <t>シキ</t>
    </rPh>
    <rPh sb="8" eb="9">
      <t>カン</t>
    </rPh>
    <rPh sb="9" eb="11">
      <t>ツギテ</t>
    </rPh>
    <phoneticPr fontId="2"/>
  </si>
  <si>
    <t>Φ400</t>
  </si>
  <si>
    <t>JISB2311</t>
  </si>
  <si>
    <t>エルボ</t>
  </si>
  <si>
    <t>エルボ</t>
    <phoneticPr fontId="2"/>
  </si>
  <si>
    <t>45°</t>
  </si>
  <si>
    <t>22 1/2°</t>
  </si>
  <si>
    <t>90°</t>
  </si>
  <si>
    <t>11 1/4°</t>
  </si>
  <si>
    <t>同径</t>
    <rPh sb="0" eb="2">
      <t>ドウケイ</t>
    </rPh>
    <phoneticPr fontId="2"/>
  </si>
  <si>
    <t>異径</t>
    <rPh sb="0" eb="2">
      <t>イケイ</t>
    </rPh>
    <phoneticPr fontId="2"/>
  </si>
  <si>
    <t>70</t>
  </si>
  <si>
    <t>100×80</t>
  </si>
  <si>
    <t>200×150</t>
  </si>
  <si>
    <t>200×100</t>
  </si>
  <si>
    <t>300×100</t>
  </si>
  <si>
    <t>300×150</t>
  </si>
  <si>
    <t>300×200</t>
  </si>
  <si>
    <t>400×300</t>
  </si>
  <si>
    <t>400×200</t>
  </si>
  <si>
    <t>400×150</t>
  </si>
  <si>
    <t>600×400</t>
  </si>
  <si>
    <t>レジューサ</t>
  </si>
  <si>
    <t>レジューサ</t>
    <phoneticPr fontId="2"/>
  </si>
  <si>
    <t>600×300</t>
  </si>
  <si>
    <t>ガス輸送用</t>
    <rPh sb="2" eb="5">
      <t>ユソウヨウ</t>
    </rPh>
    <phoneticPr fontId="2"/>
  </si>
  <si>
    <t>溶接組立式異形管</t>
    <rPh sb="0" eb="2">
      <t>ヨウセツ</t>
    </rPh>
    <rPh sb="2" eb="4">
      <t>クミタテ</t>
    </rPh>
    <rPh sb="4" eb="5">
      <t>シキ</t>
    </rPh>
    <rPh sb="5" eb="8">
      <t>イケイカン</t>
    </rPh>
    <phoneticPr fontId="2"/>
  </si>
  <si>
    <t>400×100</t>
  </si>
  <si>
    <t>600×100</t>
  </si>
  <si>
    <t>600×200</t>
  </si>
  <si>
    <t>800×600</t>
  </si>
  <si>
    <t>鋼製ドレッサーカップリング</t>
    <rPh sb="0" eb="2">
      <t>コウセイ</t>
    </rPh>
    <phoneticPr fontId="2"/>
  </si>
  <si>
    <t>耐震型</t>
    <rPh sb="0" eb="2">
      <t>タイシン</t>
    </rPh>
    <rPh sb="2" eb="3">
      <t>カタ</t>
    </rPh>
    <phoneticPr fontId="2"/>
  </si>
  <si>
    <t>スリーブ型連絡接手</t>
    <rPh sb="4" eb="5">
      <t>カタ</t>
    </rPh>
    <rPh sb="5" eb="7">
      <t>レンラク</t>
    </rPh>
    <rPh sb="7" eb="9">
      <t>ツギテ</t>
    </rPh>
    <phoneticPr fontId="2"/>
  </si>
  <si>
    <t>内面シール材</t>
    <rPh sb="0" eb="2">
      <t>ナイメン</t>
    </rPh>
    <rPh sb="5" eb="6">
      <t>ザイ</t>
    </rPh>
    <phoneticPr fontId="2"/>
  </si>
  <si>
    <t>シールチューブ</t>
  </si>
  <si>
    <t>Φ500</t>
  </si>
  <si>
    <t>㈱阪神計器製作所</t>
    <rPh sb="1" eb="3">
      <t>ハンシン</t>
    </rPh>
    <rPh sb="3" eb="5">
      <t>ケイキ</t>
    </rPh>
    <rPh sb="5" eb="8">
      <t>セイサクショ</t>
    </rPh>
    <phoneticPr fontId="2"/>
  </si>
  <si>
    <t>乾式デジタル表示</t>
    <rPh sb="0" eb="2">
      <t>カンシキ</t>
    </rPh>
    <rPh sb="6" eb="8">
      <t>ヒョウジ</t>
    </rPh>
    <phoneticPr fontId="2"/>
  </si>
  <si>
    <t>大東電材㈱</t>
    <rPh sb="0" eb="2">
      <t>ダイトウ</t>
    </rPh>
    <rPh sb="2" eb="4">
      <t>デンザイ</t>
    </rPh>
    <phoneticPr fontId="2"/>
  </si>
  <si>
    <t>愛知時計電機㈱</t>
    <rPh sb="0" eb="2">
      <t>アイチ</t>
    </rPh>
    <rPh sb="2" eb="4">
      <t>トケイ</t>
    </rPh>
    <rPh sb="4" eb="6">
      <t>デンキ</t>
    </rPh>
    <phoneticPr fontId="2"/>
  </si>
  <si>
    <t>汎用型(統一型)</t>
    <rPh sb="0" eb="2">
      <t>ハンヨウ</t>
    </rPh>
    <rPh sb="2" eb="3">
      <t>カタ</t>
    </rPh>
    <rPh sb="4" eb="6">
      <t>トウイツ</t>
    </rPh>
    <rPh sb="6" eb="7">
      <t>カタ</t>
    </rPh>
    <phoneticPr fontId="2"/>
  </si>
  <si>
    <t>(上水フランジ)(楕円穴フランジ)</t>
    <rPh sb="1" eb="3">
      <t>ジョウスイ</t>
    </rPh>
    <rPh sb="9" eb="11">
      <t>ダエン</t>
    </rPh>
    <rPh sb="11" eb="12">
      <t>アナ</t>
    </rPh>
    <phoneticPr fontId="2"/>
  </si>
  <si>
    <t>電磁式</t>
    <rPh sb="0" eb="2">
      <t>デンジ</t>
    </rPh>
    <rPh sb="2" eb="3">
      <t>シキ</t>
    </rPh>
    <phoneticPr fontId="2"/>
  </si>
  <si>
    <t>内蔵電池式</t>
    <rPh sb="0" eb="2">
      <t>ナイゾウ</t>
    </rPh>
    <rPh sb="2" eb="4">
      <t>デンチ</t>
    </rPh>
    <rPh sb="4" eb="5">
      <t>シキ</t>
    </rPh>
    <phoneticPr fontId="2"/>
  </si>
  <si>
    <t>電子式</t>
    <rPh sb="0" eb="2">
      <t>デンシ</t>
    </rPh>
    <rPh sb="2" eb="3">
      <t>シキ</t>
    </rPh>
    <phoneticPr fontId="2"/>
  </si>
  <si>
    <t>8ビット電文出力付</t>
    <rPh sb="4" eb="6">
      <t>デンブン</t>
    </rPh>
    <rPh sb="6" eb="8">
      <t>シュツリョク</t>
    </rPh>
    <rPh sb="8" eb="9">
      <t>ツ</t>
    </rPh>
    <phoneticPr fontId="2"/>
  </si>
  <si>
    <t>電文発信機</t>
    <rPh sb="0" eb="2">
      <t>デンブン</t>
    </rPh>
    <rPh sb="2" eb="5">
      <t>ハッシンキ</t>
    </rPh>
    <phoneticPr fontId="2"/>
  </si>
  <si>
    <t>個別受信機</t>
    <rPh sb="0" eb="2">
      <t>コベツ</t>
    </rPh>
    <rPh sb="2" eb="5">
      <t>ジュシンキ</t>
    </rPh>
    <phoneticPr fontId="2"/>
  </si>
  <si>
    <t>無線隔測送信機</t>
    <rPh sb="0" eb="2">
      <t>ムセン</t>
    </rPh>
    <rPh sb="2" eb="3">
      <t>カク</t>
    </rPh>
    <rPh sb="3" eb="4">
      <t>ソク</t>
    </rPh>
    <rPh sb="4" eb="7">
      <t>ソウシンキ</t>
    </rPh>
    <phoneticPr fontId="2"/>
  </si>
  <si>
    <t>無線隔測発信機</t>
    <rPh sb="0" eb="2">
      <t>ムセン</t>
    </rPh>
    <rPh sb="2" eb="3">
      <t>カク</t>
    </rPh>
    <rPh sb="3" eb="4">
      <t>ソク</t>
    </rPh>
    <rPh sb="4" eb="7">
      <t>ハッシンキ</t>
    </rPh>
    <phoneticPr fontId="2"/>
  </si>
  <si>
    <t>栗本商事㈱</t>
    <rPh sb="0" eb="2">
      <t>クリモト</t>
    </rPh>
    <rPh sb="2" eb="4">
      <t>ショウジ</t>
    </rPh>
    <phoneticPr fontId="2"/>
  </si>
  <si>
    <t>サドル付分水栓</t>
    <rPh sb="3" eb="4">
      <t>ツ</t>
    </rPh>
    <rPh sb="4" eb="7">
      <t>ブンスイセン</t>
    </rPh>
    <phoneticPr fontId="2"/>
  </si>
  <si>
    <t>中口径</t>
    <rPh sb="0" eb="3">
      <t>チュウコウケイ</t>
    </rPh>
    <phoneticPr fontId="2"/>
  </si>
  <si>
    <t>水道用配水ポリエチレン管用</t>
    <rPh sb="0" eb="3">
      <t>スイドウヨウ</t>
    </rPh>
    <rPh sb="3" eb="5">
      <t>ハイスイ</t>
    </rPh>
    <rPh sb="11" eb="12">
      <t>カン</t>
    </rPh>
    <rPh sb="12" eb="13">
      <t>ヨウ</t>
    </rPh>
    <phoneticPr fontId="2"/>
  </si>
  <si>
    <t>A形</t>
    <rPh sb="1" eb="2">
      <t>カタ</t>
    </rPh>
    <phoneticPr fontId="2"/>
  </si>
  <si>
    <t>JWWAB117(準拠)</t>
    <rPh sb="9" eb="11">
      <t>ジュンキョ</t>
    </rPh>
    <phoneticPr fontId="2"/>
  </si>
  <si>
    <t>サドル付分水栓用コア</t>
    <rPh sb="3" eb="4">
      <t>ツ</t>
    </rPh>
    <rPh sb="4" eb="7">
      <t>ブンスイセン</t>
    </rPh>
    <rPh sb="7" eb="8">
      <t>ヨウ</t>
    </rPh>
    <phoneticPr fontId="2"/>
  </si>
  <si>
    <t>密着銅スリーブ</t>
    <rPh sb="0" eb="2">
      <t>ミッチャク</t>
    </rPh>
    <rPh sb="2" eb="3">
      <t>ドウ</t>
    </rPh>
    <phoneticPr fontId="2"/>
  </si>
  <si>
    <t>JWWAB117付属書F(準拠)</t>
    <rPh sb="8" eb="11">
      <t>フゾクショ</t>
    </rPh>
    <rPh sb="13" eb="15">
      <t>ジュンキョ</t>
    </rPh>
    <phoneticPr fontId="2"/>
  </si>
  <si>
    <t>50×20</t>
  </si>
  <si>
    <t>50×25</t>
  </si>
  <si>
    <t>PTCB20</t>
  </si>
  <si>
    <t>75×20</t>
  </si>
  <si>
    <t>75×25</t>
  </si>
  <si>
    <t>100×20</t>
  </si>
  <si>
    <t>100×25</t>
  </si>
  <si>
    <t>PE管関係</t>
    <rPh sb="2" eb="3">
      <t>カン</t>
    </rPh>
    <rPh sb="3" eb="5">
      <t>カンケイ</t>
    </rPh>
    <phoneticPr fontId="2"/>
  </si>
  <si>
    <t>金属継手</t>
    <rPh sb="0" eb="2">
      <t>キンゾク</t>
    </rPh>
    <rPh sb="2" eb="4">
      <t>ツギテ</t>
    </rPh>
    <phoneticPr fontId="2"/>
  </si>
  <si>
    <t>おねじ付ソケット</t>
    <rPh sb="3" eb="4">
      <t>ツ</t>
    </rPh>
    <phoneticPr fontId="2"/>
  </si>
  <si>
    <t>メーター用ソケット</t>
    <rPh sb="4" eb="5">
      <t>ヨウ</t>
    </rPh>
    <phoneticPr fontId="2"/>
  </si>
  <si>
    <t>認証登録品G-751</t>
    <rPh sb="0" eb="2">
      <t>ニンショウ</t>
    </rPh>
    <rPh sb="2" eb="4">
      <t>トウロク</t>
    </rPh>
    <rPh sb="4" eb="5">
      <t>ヒン</t>
    </rPh>
    <phoneticPr fontId="2"/>
  </si>
  <si>
    <t>KHPEJ-R50</t>
    <phoneticPr fontId="2"/>
  </si>
  <si>
    <t>KHPEJ-M50</t>
    <phoneticPr fontId="2"/>
  </si>
  <si>
    <t>㈱清水合金製作所</t>
    <rPh sb="1" eb="3">
      <t>シミズ</t>
    </rPh>
    <rPh sb="3" eb="5">
      <t>ゴウキン</t>
    </rPh>
    <rPh sb="5" eb="8">
      <t>セイサクショ</t>
    </rPh>
    <phoneticPr fontId="2"/>
  </si>
  <si>
    <t>Φ350</t>
  </si>
  <si>
    <t>Φ450</t>
  </si>
  <si>
    <t>3種　右開</t>
    <rPh sb="1" eb="2">
      <t>シュ</t>
    </rPh>
    <rPh sb="3" eb="4">
      <t>ミギ</t>
    </rPh>
    <rPh sb="4" eb="5">
      <t>ビラ</t>
    </rPh>
    <phoneticPr fontId="2"/>
  </si>
  <si>
    <t>双口</t>
    <rPh sb="0" eb="2">
      <t>ソウコウ</t>
    </rPh>
    <phoneticPr fontId="2"/>
  </si>
  <si>
    <t>2種　左開</t>
    <rPh sb="1" eb="2">
      <t>シュ</t>
    </rPh>
    <rPh sb="3" eb="4">
      <t>ヒダリ</t>
    </rPh>
    <rPh sb="4" eb="5">
      <t>ヒラ</t>
    </rPh>
    <phoneticPr fontId="2"/>
  </si>
  <si>
    <t>急速空気弁付</t>
    <rPh sb="0" eb="2">
      <t>キュウソク</t>
    </rPh>
    <rPh sb="2" eb="4">
      <t>クウキ</t>
    </rPh>
    <rPh sb="4" eb="5">
      <t>ベン</t>
    </rPh>
    <rPh sb="5" eb="6">
      <t>ツ</t>
    </rPh>
    <phoneticPr fontId="2"/>
  </si>
  <si>
    <t>ねじ込みフランジ付</t>
    <rPh sb="2" eb="3">
      <t>コ</t>
    </rPh>
    <rPh sb="8" eb="9">
      <t>ツ</t>
    </rPh>
    <phoneticPr fontId="2"/>
  </si>
  <si>
    <t>2種　3種</t>
    <rPh sb="1" eb="2">
      <t>シュ</t>
    </rPh>
    <rPh sb="4" eb="5">
      <t>シュ</t>
    </rPh>
    <phoneticPr fontId="2"/>
  </si>
  <si>
    <t>フランジ一体型</t>
    <rPh sb="4" eb="7">
      <t>イッタイガタ</t>
    </rPh>
    <phoneticPr fontId="2"/>
  </si>
  <si>
    <t>2種　3種</t>
    <rPh sb="1" eb="2">
      <t>シュ</t>
    </rPh>
    <rPh sb="4" eb="5">
      <t>シュ</t>
    </rPh>
    <phoneticPr fontId="2"/>
  </si>
  <si>
    <t>ねじ込み形</t>
    <rPh sb="2" eb="3">
      <t>コ</t>
    </rPh>
    <rPh sb="4" eb="5">
      <t>カタ</t>
    </rPh>
    <phoneticPr fontId="2"/>
  </si>
  <si>
    <t>凍結破損防止形</t>
    <rPh sb="0" eb="2">
      <t>トウケツ</t>
    </rPh>
    <rPh sb="2" eb="4">
      <t>ハソン</t>
    </rPh>
    <rPh sb="4" eb="6">
      <t>ボウシ</t>
    </rPh>
    <rPh sb="6" eb="7">
      <t>ガタ</t>
    </rPh>
    <phoneticPr fontId="2"/>
  </si>
  <si>
    <t>2種　GF-RF</t>
    <rPh sb="1" eb="2">
      <t>シュ</t>
    </rPh>
    <phoneticPr fontId="2"/>
  </si>
  <si>
    <t>2種　3種　右開</t>
    <rPh sb="1" eb="2">
      <t>シュ</t>
    </rPh>
    <rPh sb="4" eb="5">
      <t>シュ</t>
    </rPh>
    <rPh sb="6" eb="7">
      <t>ミギ</t>
    </rPh>
    <rPh sb="7" eb="8">
      <t>ビラ</t>
    </rPh>
    <phoneticPr fontId="2"/>
  </si>
  <si>
    <t>2種　右開</t>
    <rPh sb="1" eb="2">
      <t>シュ</t>
    </rPh>
    <rPh sb="3" eb="4">
      <t>ミギ</t>
    </rPh>
    <rPh sb="4" eb="5">
      <t>ヒラ</t>
    </rPh>
    <phoneticPr fontId="2"/>
  </si>
  <si>
    <t>F付T字管</t>
    <rPh sb="1" eb="2">
      <t>ツキ</t>
    </rPh>
    <rPh sb="3" eb="4">
      <t>ジ</t>
    </rPh>
    <rPh sb="4" eb="5">
      <t>カン</t>
    </rPh>
    <phoneticPr fontId="2"/>
  </si>
  <si>
    <t>鋳鉄製</t>
    <rPh sb="0" eb="2">
      <t>チュウテツ</t>
    </rPh>
    <rPh sb="2" eb="3">
      <t>セイ</t>
    </rPh>
    <phoneticPr fontId="2"/>
  </si>
  <si>
    <t>PE挿口付</t>
    <rPh sb="2" eb="3">
      <t>サ</t>
    </rPh>
    <rPh sb="3" eb="4">
      <t>クチ</t>
    </rPh>
    <rPh sb="4" eb="5">
      <t>ツキ</t>
    </rPh>
    <phoneticPr fontId="2"/>
  </si>
  <si>
    <t>PTCG32</t>
  </si>
  <si>
    <t>2種　RF　GF</t>
    <rPh sb="1" eb="2">
      <t>シュ</t>
    </rPh>
    <phoneticPr fontId="2"/>
  </si>
  <si>
    <t>園部重工業㈱</t>
    <rPh sb="0" eb="2">
      <t>ソノベ</t>
    </rPh>
    <rPh sb="2" eb="5">
      <t>ジュウコウギョウ</t>
    </rPh>
    <phoneticPr fontId="2"/>
  </si>
  <si>
    <t>大津市型　蓋FCD　枠FC</t>
    <rPh sb="0" eb="3">
      <t>オオツシ</t>
    </rPh>
    <rPh sb="3" eb="4">
      <t>カタ</t>
    </rPh>
    <rPh sb="5" eb="6">
      <t>フタ</t>
    </rPh>
    <rPh sb="10" eb="11">
      <t>ワク</t>
    </rPh>
    <phoneticPr fontId="2"/>
  </si>
  <si>
    <t>NDE-5、DYS-25、DSK-40</t>
    <phoneticPr fontId="2"/>
  </si>
  <si>
    <t>DYS-25、DSK-40</t>
    <phoneticPr fontId="2"/>
  </si>
  <si>
    <t>小窓付</t>
    <rPh sb="0" eb="2">
      <t>コマド</t>
    </rPh>
    <rPh sb="2" eb="3">
      <t>ツ</t>
    </rPh>
    <phoneticPr fontId="2"/>
  </si>
  <si>
    <t>Φ75～Φ100</t>
  </si>
  <si>
    <t>Φ50～Φ75</t>
  </si>
  <si>
    <t>大津市型　蓋FCD　枠FCD</t>
    <rPh sb="0" eb="3">
      <t>オオツシ</t>
    </rPh>
    <rPh sb="3" eb="4">
      <t>カタ</t>
    </rPh>
    <rPh sb="5" eb="6">
      <t>フタ</t>
    </rPh>
    <rPh sb="10" eb="11">
      <t>ワク</t>
    </rPh>
    <phoneticPr fontId="2"/>
  </si>
  <si>
    <t>2C</t>
    <phoneticPr fontId="2"/>
  </si>
  <si>
    <t>蓋FCD　枠FCD</t>
    <rPh sb="0" eb="1">
      <t>フタ</t>
    </rPh>
    <rPh sb="5" eb="6">
      <t>ワク</t>
    </rPh>
    <phoneticPr fontId="2"/>
  </si>
  <si>
    <t>2B　3B　2C　3J</t>
    <phoneticPr fontId="2"/>
  </si>
  <si>
    <t>ＳＧＭ－ＧＭⅡ連絡用短管</t>
    <rPh sb="7" eb="10">
      <t>レンラクヨウ</t>
    </rPh>
    <rPh sb="10" eb="12">
      <t>タンカン</t>
    </rPh>
    <phoneticPr fontId="2"/>
  </si>
  <si>
    <t>ＧＭⅡ型</t>
    <rPh sb="3" eb="4">
      <t>カタ</t>
    </rPh>
    <phoneticPr fontId="2"/>
  </si>
  <si>
    <t>ベンド</t>
  </si>
  <si>
    <t>本管サドル</t>
    <rPh sb="0" eb="2">
      <t>ホンカン</t>
    </rPh>
    <phoneticPr fontId="2"/>
  </si>
  <si>
    <t>100×32</t>
  </si>
  <si>
    <t>200×50</t>
  </si>
  <si>
    <t>250×80</t>
  </si>
  <si>
    <t>300×80</t>
  </si>
  <si>
    <t>ゴム輪</t>
    <rPh sb="2" eb="3">
      <t>ワ</t>
    </rPh>
    <phoneticPr fontId="2"/>
  </si>
  <si>
    <t>Φ125</t>
  </si>
  <si>
    <t>トランジション継手</t>
    <rPh sb="7" eb="9">
      <t>ツギテ</t>
    </rPh>
    <phoneticPr fontId="2"/>
  </si>
  <si>
    <t>ＴＦ-ＧＭ</t>
    <phoneticPr fontId="2"/>
  </si>
  <si>
    <t>ボールバルブ</t>
  </si>
  <si>
    <t>ＰＬＳＭ</t>
  </si>
  <si>
    <t>フレキ管関係</t>
    <rPh sb="3" eb="4">
      <t>カン</t>
    </rPh>
    <rPh sb="4" eb="6">
      <t>カンケイ</t>
    </rPh>
    <phoneticPr fontId="2"/>
  </si>
  <si>
    <t>フレキシブル管</t>
    <rPh sb="6" eb="7">
      <t>カン</t>
    </rPh>
    <phoneticPr fontId="2"/>
  </si>
  <si>
    <t>ステンレス鋼</t>
    <rPh sb="5" eb="6">
      <t>コウ</t>
    </rPh>
    <phoneticPr fontId="2"/>
  </si>
  <si>
    <t>LIA-310</t>
  </si>
  <si>
    <t>メタルホース</t>
  </si>
  <si>
    <t>1/2B</t>
  </si>
  <si>
    <t>3/4B</t>
  </si>
  <si>
    <t>1B</t>
  </si>
  <si>
    <t>JIAF002-98</t>
  </si>
  <si>
    <t>屋内用　屋外用</t>
    <rPh sb="0" eb="3">
      <t>オクナイヨウ</t>
    </rPh>
    <rPh sb="4" eb="7">
      <t>オクガイヨウ</t>
    </rPh>
    <phoneticPr fontId="2"/>
  </si>
  <si>
    <t>11/4B</t>
  </si>
  <si>
    <t>11/2B</t>
  </si>
  <si>
    <t>2B</t>
  </si>
  <si>
    <t>3B</t>
  </si>
  <si>
    <t>4B</t>
  </si>
  <si>
    <t>1B×3/4B×3/4B</t>
  </si>
  <si>
    <t>ソケット</t>
  </si>
  <si>
    <t>絶縁継手</t>
    <rPh sb="0" eb="2">
      <t>ゼツエン</t>
    </rPh>
    <rPh sb="2" eb="4">
      <t>ツギテ</t>
    </rPh>
    <phoneticPr fontId="2"/>
  </si>
  <si>
    <t>ＮＺ継手</t>
    <rPh sb="2" eb="4">
      <t>ツギテ</t>
    </rPh>
    <phoneticPr fontId="2"/>
  </si>
  <si>
    <t>ＮＺⅡ継手</t>
    <rPh sb="3" eb="5">
      <t>ツギテ</t>
    </rPh>
    <phoneticPr fontId="2"/>
  </si>
  <si>
    <t>ＨＧＭ継手</t>
    <rPh sb="3" eb="5">
      <t>ツギテ</t>
    </rPh>
    <phoneticPr fontId="2"/>
  </si>
  <si>
    <t>水取器</t>
    <rPh sb="0" eb="2">
      <t>ミズトリ</t>
    </rPh>
    <rPh sb="2" eb="3">
      <t>キ</t>
    </rPh>
    <phoneticPr fontId="2"/>
  </si>
  <si>
    <t>ＳＧＭ継手</t>
    <rPh sb="3" eb="5">
      <t>ツギテ</t>
    </rPh>
    <phoneticPr fontId="2"/>
  </si>
  <si>
    <t>ストリート</t>
  </si>
  <si>
    <t>ねじメカ</t>
  </si>
  <si>
    <t>枝ねじ</t>
    <rPh sb="0" eb="1">
      <t>エダ</t>
    </rPh>
    <phoneticPr fontId="2"/>
  </si>
  <si>
    <t>Ｔ字管（チー）</t>
    <rPh sb="1" eb="2">
      <t>ジ</t>
    </rPh>
    <rPh sb="2" eb="3">
      <t>カン</t>
    </rPh>
    <phoneticPr fontId="2"/>
  </si>
  <si>
    <t>40×32</t>
  </si>
  <si>
    <t>50×32</t>
  </si>
  <si>
    <t>80×32</t>
  </si>
  <si>
    <t>80×50</t>
  </si>
  <si>
    <t>50×40</t>
  </si>
  <si>
    <t>40×25</t>
  </si>
  <si>
    <t>サービスサドル</t>
  </si>
  <si>
    <t>プラグ</t>
  </si>
  <si>
    <t>サービスチー</t>
  </si>
  <si>
    <t>32×25</t>
  </si>
  <si>
    <t>32×40</t>
  </si>
  <si>
    <t>押輪</t>
    <rPh sb="0" eb="2">
      <t>オシワ</t>
    </rPh>
    <phoneticPr fontId="2"/>
  </si>
  <si>
    <t>ＰＬＳ継手・Ｉ-ＰＬＳ継手・Ｉ-ＰＬＶ継手</t>
    <rPh sb="3" eb="5">
      <t>ツギテ</t>
    </rPh>
    <rPh sb="11" eb="13">
      <t>ツギテ</t>
    </rPh>
    <rPh sb="19" eb="21">
      <t>ツギテ</t>
    </rPh>
    <phoneticPr fontId="2"/>
  </si>
  <si>
    <t>JISB2301</t>
  </si>
  <si>
    <t>3/4B×1/2B</t>
  </si>
  <si>
    <t>1B×3/4B</t>
  </si>
  <si>
    <t>11/4B×1B</t>
  </si>
  <si>
    <t>1B×1/2B</t>
  </si>
  <si>
    <t>11/4B×1/2B</t>
  </si>
  <si>
    <t>11/4B×3/4B</t>
  </si>
  <si>
    <t>11/2B×3/4B</t>
  </si>
  <si>
    <t>11/2B×1B</t>
  </si>
  <si>
    <t>11/2B×11/4B</t>
  </si>
  <si>
    <t>2B×3/4B</t>
  </si>
  <si>
    <t>2B×1B</t>
  </si>
  <si>
    <t>寸法１3</t>
    <phoneticPr fontId="2"/>
  </si>
  <si>
    <t>2B×11/4B</t>
  </si>
  <si>
    <t>2B×11/2B</t>
  </si>
  <si>
    <t>3B×2B</t>
  </si>
  <si>
    <t>寸法１4</t>
    <phoneticPr fontId="2"/>
  </si>
  <si>
    <t>PLS継手用ゴム輪</t>
    <rPh sb="3" eb="5">
      <t>ツギテ</t>
    </rPh>
    <rPh sb="5" eb="6">
      <t>ヨウ</t>
    </rPh>
    <rPh sb="8" eb="9">
      <t>ワ</t>
    </rPh>
    <phoneticPr fontId="2"/>
  </si>
  <si>
    <t>21/2B</t>
  </si>
  <si>
    <t>8A×R1/2</t>
  </si>
  <si>
    <t>10A×R1/2</t>
  </si>
  <si>
    <t>15A×R1/2</t>
  </si>
  <si>
    <t>20A×R1/2</t>
  </si>
  <si>
    <t>20A×R3/4</t>
  </si>
  <si>
    <t>25A×R1/2</t>
  </si>
  <si>
    <t>25A×R3/4</t>
  </si>
  <si>
    <t>20A×Rc1/2</t>
  </si>
  <si>
    <t>25A×Rc3/4</t>
  </si>
  <si>
    <t>フレキ管継手</t>
    <rPh sb="3" eb="4">
      <t>カン</t>
    </rPh>
    <rPh sb="4" eb="6">
      <t>ツギテ</t>
    </rPh>
    <phoneticPr fontId="2"/>
  </si>
  <si>
    <t>片ねじ</t>
    <rPh sb="0" eb="1">
      <t>カタ</t>
    </rPh>
    <phoneticPr fontId="2"/>
  </si>
  <si>
    <t>内ねじ</t>
    <rPh sb="0" eb="1">
      <t>ウチ</t>
    </rPh>
    <phoneticPr fontId="2"/>
  </si>
  <si>
    <t>8A</t>
  </si>
  <si>
    <t>10A</t>
  </si>
  <si>
    <t>15A</t>
  </si>
  <si>
    <t>32A</t>
  </si>
  <si>
    <t>25A</t>
  </si>
  <si>
    <t>30A</t>
  </si>
  <si>
    <t>20A</t>
  </si>
  <si>
    <t>10A×10A×10A</t>
  </si>
  <si>
    <t>15A×10A×10A</t>
  </si>
  <si>
    <t>15A×10A×15A</t>
  </si>
  <si>
    <t>15A×15A×15A</t>
  </si>
  <si>
    <t>25A×15A×20A</t>
  </si>
  <si>
    <t>15A×Rc1/2×15A</t>
  </si>
  <si>
    <t>20A×Rc1/2×15A</t>
  </si>
  <si>
    <t>20A×Rc1/2×20A</t>
  </si>
  <si>
    <t>25A×Rc1/2×25A</t>
  </si>
  <si>
    <t>25A×Rc3/4×25A</t>
  </si>
  <si>
    <t>分岐チー</t>
    <rPh sb="0" eb="2">
      <t>ブンキ</t>
    </rPh>
    <phoneticPr fontId="2"/>
  </si>
  <si>
    <t>L型</t>
    <rPh sb="1" eb="2">
      <t>カタ</t>
    </rPh>
    <phoneticPr fontId="2"/>
  </si>
  <si>
    <t>ヘッダーチー</t>
  </si>
  <si>
    <t>20A×Rc3/4</t>
  </si>
  <si>
    <t>40A</t>
  </si>
  <si>
    <t>50A</t>
  </si>
  <si>
    <t>80A</t>
  </si>
  <si>
    <t>100A</t>
  </si>
  <si>
    <t>150A</t>
  </si>
  <si>
    <t>200A</t>
  </si>
  <si>
    <t>250A</t>
  </si>
  <si>
    <t>300A</t>
  </si>
  <si>
    <t>400A</t>
  </si>
  <si>
    <t>500A</t>
  </si>
  <si>
    <t>8A</t>
    <phoneticPr fontId="2"/>
  </si>
  <si>
    <t>600A</t>
  </si>
  <si>
    <t>角田鉄工㈱</t>
    <rPh sb="0" eb="2">
      <t>スミダ</t>
    </rPh>
    <rPh sb="2" eb="4">
      <t>テッコウ</t>
    </rPh>
    <phoneticPr fontId="2"/>
  </si>
  <si>
    <t>3種</t>
    <rPh sb="1" eb="2">
      <t>シュ</t>
    </rPh>
    <phoneticPr fontId="2"/>
  </si>
  <si>
    <t>PTCB22(準拠)</t>
    <rPh sb="7" eb="9">
      <t>ジュンキョ</t>
    </rPh>
    <phoneticPr fontId="2"/>
  </si>
  <si>
    <t>柏原計器工業㈱</t>
    <rPh sb="0" eb="2">
      <t>カシハラ</t>
    </rPh>
    <rPh sb="2" eb="4">
      <t>ケイキ</t>
    </rPh>
    <rPh sb="4" eb="6">
      <t>コウギョウ</t>
    </rPh>
    <phoneticPr fontId="2"/>
  </si>
  <si>
    <t>PD-13</t>
    <phoneticPr fontId="2"/>
  </si>
  <si>
    <t>PD-20　PD-25</t>
    <phoneticPr fontId="2"/>
  </si>
  <si>
    <t>PDW-40</t>
    <phoneticPr fontId="2"/>
  </si>
  <si>
    <t>前澤化成工業㈱</t>
    <rPh sb="0" eb="2">
      <t>マエザワ</t>
    </rPh>
    <rPh sb="2" eb="4">
      <t>カセイ</t>
    </rPh>
    <rPh sb="4" eb="6">
      <t>コウギョウ</t>
    </rPh>
    <phoneticPr fontId="2"/>
  </si>
  <si>
    <t>寸法等</t>
    <rPh sb="0" eb="1">
      <t>スンポウ</t>
    </rPh>
    <rPh sb="1" eb="2">
      <t>トウ</t>
    </rPh>
    <phoneticPr fontId="2"/>
  </si>
  <si>
    <t>545×348×180</t>
  </si>
  <si>
    <t>545×348×180</t>
    <phoneticPr fontId="2"/>
  </si>
  <si>
    <t>大津市章　本体：ABS　蓋：FRP</t>
    <rPh sb="0" eb="3">
      <t>オオツシ</t>
    </rPh>
    <rPh sb="3" eb="4">
      <t>ショウ</t>
    </rPh>
    <rPh sb="5" eb="7">
      <t>ホンタイ</t>
    </rPh>
    <rPh sb="12" eb="13">
      <t>フタ</t>
    </rPh>
    <phoneticPr fontId="2"/>
  </si>
  <si>
    <t>MB-25SFN</t>
    <phoneticPr fontId="2"/>
  </si>
  <si>
    <t>605×348×200</t>
    <phoneticPr fontId="2"/>
  </si>
  <si>
    <t>MB-30SFN</t>
    <phoneticPr fontId="2"/>
  </si>
  <si>
    <t>大津市章　本体：ABS　蓋：FCD</t>
    <rPh sb="0" eb="3">
      <t>オオツシ</t>
    </rPh>
    <rPh sb="3" eb="4">
      <t>ショウ</t>
    </rPh>
    <rPh sb="5" eb="7">
      <t>ホンタイ</t>
    </rPh>
    <rPh sb="12" eb="13">
      <t>フタ</t>
    </rPh>
    <phoneticPr fontId="2"/>
  </si>
  <si>
    <t>大津市型　T-8　(簡易型)</t>
    <rPh sb="0" eb="2">
      <t>オオツ</t>
    </rPh>
    <rPh sb="2" eb="3">
      <t>シ</t>
    </rPh>
    <rPh sb="3" eb="4">
      <t>カタ</t>
    </rPh>
    <rPh sb="10" eb="12">
      <t>カンイ</t>
    </rPh>
    <rPh sb="12" eb="13">
      <t>カタ</t>
    </rPh>
    <phoneticPr fontId="2"/>
  </si>
  <si>
    <t>汚水桝関係</t>
    <rPh sb="0" eb="3">
      <t>オスイマス</t>
    </rPh>
    <rPh sb="3" eb="5">
      <t>カンケイ</t>
    </rPh>
    <phoneticPr fontId="2"/>
  </si>
  <si>
    <t>専用台座</t>
    <rPh sb="0" eb="2">
      <t>センヨウ</t>
    </rPh>
    <rPh sb="2" eb="4">
      <t>ダイザ</t>
    </rPh>
    <phoneticPr fontId="2"/>
  </si>
  <si>
    <t>前澤工業㈱</t>
    <rPh sb="0" eb="2">
      <t>マエザワ</t>
    </rPh>
    <rPh sb="2" eb="4">
      <t>コウギョウ</t>
    </rPh>
    <phoneticPr fontId="2"/>
  </si>
  <si>
    <t>2種　3種</t>
    <rPh sb="1" eb="2">
      <t>シュ</t>
    </rPh>
    <rPh sb="4" eb="5">
      <t>シュ</t>
    </rPh>
    <phoneticPr fontId="2"/>
  </si>
  <si>
    <t>2種　PTC-B22挿口付</t>
    <rPh sb="1" eb="2">
      <t>シュ</t>
    </rPh>
    <rPh sb="10" eb="11">
      <t>サ</t>
    </rPh>
    <rPh sb="11" eb="12">
      <t>クチ</t>
    </rPh>
    <rPh sb="12" eb="13">
      <t>ツキ</t>
    </rPh>
    <phoneticPr fontId="2"/>
  </si>
  <si>
    <t>JDPAG1049(準拠)</t>
    <rPh sb="10" eb="12">
      <t>ジュンキョ</t>
    </rPh>
    <phoneticPr fontId="2"/>
  </si>
  <si>
    <t>2種</t>
    <rPh sb="1" eb="2">
      <t>シュ</t>
    </rPh>
    <phoneticPr fontId="2"/>
  </si>
  <si>
    <t>ニューボブハイド</t>
    <phoneticPr fontId="2"/>
  </si>
  <si>
    <t>75×100</t>
  </si>
  <si>
    <t>2種　上部GF</t>
    <rPh sb="1" eb="2">
      <t>シュ</t>
    </rPh>
    <rPh sb="3" eb="5">
      <t>ジョウブ</t>
    </rPh>
    <phoneticPr fontId="2"/>
  </si>
  <si>
    <t>富士鉄工㈱</t>
    <rPh sb="0" eb="2">
      <t>フジ</t>
    </rPh>
    <rPh sb="2" eb="4">
      <t>テッコウ</t>
    </rPh>
    <phoneticPr fontId="2"/>
  </si>
  <si>
    <t>2種　右開</t>
    <rPh sb="1" eb="2">
      <t>シュ</t>
    </rPh>
    <rPh sb="3" eb="4">
      <t>ミギ</t>
    </rPh>
    <rPh sb="4" eb="5">
      <t>ビラ</t>
    </rPh>
    <phoneticPr fontId="2"/>
  </si>
  <si>
    <t>3種　右開</t>
    <rPh sb="1" eb="2">
      <t>シュ</t>
    </rPh>
    <rPh sb="3" eb="4">
      <t>ミギ</t>
    </rPh>
    <rPh sb="4" eb="5">
      <t>ヒラ</t>
    </rPh>
    <phoneticPr fontId="2"/>
  </si>
  <si>
    <t>2種　右開　RF-GF</t>
    <rPh sb="1" eb="2">
      <t>シュ</t>
    </rPh>
    <rPh sb="3" eb="4">
      <t>ミギ</t>
    </rPh>
    <rPh sb="4" eb="5">
      <t>ビラ</t>
    </rPh>
    <phoneticPr fontId="2"/>
  </si>
  <si>
    <t>2種　左開</t>
    <rPh sb="1" eb="2">
      <t>シュ</t>
    </rPh>
    <rPh sb="3" eb="4">
      <t>ヒダリ</t>
    </rPh>
    <rPh sb="4" eb="5">
      <t>ビラ</t>
    </rPh>
    <phoneticPr fontId="2"/>
  </si>
  <si>
    <t>㈱ティーム</t>
  </si>
  <si>
    <t>㈱ティーム</t>
    <phoneticPr fontId="2"/>
  </si>
  <si>
    <t>継足しロッド</t>
    <rPh sb="0" eb="2">
      <t>ツギタ</t>
    </rPh>
    <phoneticPr fontId="2"/>
  </si>
  <si>
    <t>鋳鉄製</t>
    <rPh sb="0" eb="2">
      <t>チュウテツ</t>
    </rPh>
    <rPh sb="2" eb="3">
      <t>セイ</t>
    </rPh>
    <phoneticPr fontId="2"/>
  </si>
  <si>
    <t>4方向固定式</t>
    <rPh sb="1" eb="3">
      <t>ホウコウ</t>
    </rPh>
    <rPh sb="3" eb="5">
      <t>コテイ</t>
    </rPh>
    <rPh sb="5" eb="6">
      <t>シキ</t>
    </rPh>
    <phoneticPr fontId="2"/>
  </si>
  <si>
    <t>ステンレス製</t>
    <rPh sb="5" eb="6">
      <t>セイ</t>
    </rPh>
    <phoneticPr fontId="2"/>
  </si>
  <si>
    <t>30×300</t>
  </si>
  <si>
    <t>30×500</t>
  </si>
  <si>
    <t>30×700</t>
  </si>
  <si>
    <t>30×1000</t>
  </si>
  <si>
    <t>Sマーク表示版　ビーズ反射板</t>
    <rPh sb="4" eb="6">
      <t>ヒョウジ</t>
    </rPh>
    <rPh sb="6" eb="7">
      <t>バン</t>
    </rPh>
    <rPh sb="11" eb="13">
      <t>ハンシャ</t>
    </rPh>
    <rPh sb="13" eb="14">
      <t>バン</t>
    </rPh>
    <phoneticPr fontId="2"/>
  </si>
  <si>
    <t>Φ34</t>
  </si>
  <si>
    <t>1001～4000</t>
    <phoneticPr fontId="2"/>
  </si>
  <si>
    <t>Φ32～Φ40</t>
  </si>
  <si>
    <t>JSFS</t>
    <phoneticPr fontId="2"/>
  </si>
  <si>
    <t>JSFS1　JSFS2　JSFS3</t>
    <phoneticPr fontId="2"/>
  </si>
  <si>
    <t>振止金具</t>
    <rPh sb="0" eb="1">
      <t>フ</t>
    </rPh>
    <rPh sb="1" eb="2">
      <t>ト</t>
    </rPh>
    <rPh sb="2" eb="4">
      <t>カナグ</t>
    </rPh>
    <phoneticPr fontId="2"/>
  </si>
  <si>
    <t>Φ230～Φ320</t>
    <phoneticPr fontId="2"/>
  </si>
  <si>
    <t>Sマーク表示版</t>
    <rPh sb="4" eb="6">
      <t>ヒョウジ</t>
    </rPh>
    <rPh sb="6" eb="7">
      <t>バン</t>
    </rPh>
    <phoneticPr fontId="2"/>
  </si>
  <si>
    <t>SG　V型</t>
    <rPh sb="4" eb="5">
      <t>カタ</t>
    </rPh>
    <phoneticPr fontId="2"/>
  </si>
  <si>
    <t>ガス用ポリエチレン管協会規格</t>
    <rPh sb="2" eb="3">
      <t>ヨウ</t>
    </rPh>
    <rPh sb="9" eb="10">
      <t>カン</t>
    </rPh>
    <rPh sb="10" eb="12">
      <t>キョウカイ</t>
    </rPh>
    <rPh sb="12" eb="14">
      <t>キカク</t>
    </rPh>
    <phoneticPr fontId="2"/>
  </si>
  <si>
    <t>75Ａ</t>
  </si>
  <si>
    <t>ＧＭⅡ型鋳鉄管用</t>
    <rPh sb="3" eb="4">
      <t>カタ</t>
    </rPh>
    <rPh sb="4" eb="7">
      <t>チュウテツカン</t>
    </rPh>
    <rPh sb="7" eb="8">
      <t>ヨウ</t>
    </rPh>
    <phoneticPr fontId="2"/>
  </si>
  <si>
    <t>ＰＥトランジション継手</t>
    <rPh sb="9" eb="11">
      <t>ツギテ</t>
    </rPh>
    <phoneticPr fontId="2"/>
  </si>
  <si>
    <t>鋼管用</t>
    <rPh sb="0" eb="2">
      <t>コウカン</t>
    </rPh>
    <rPh sb="2" eb="3">
      <t>ヨウ</t>
    </rPh>
    <phoneticPr fontId="2"/>
  </si>
  <si>
    <t>溶接タイプ</t>
    <rPh sb="0" eb="2">
      <t>ヨウセツ</t>
    </rPh>
    <phoneticPr fontId="2"/>
  </si>
  <si>
    <t>メカＰＣＭＧ</t>
  </si>
  <si>
    <t>30×25</t>
  </si>
  <si>
    <t>漏れ発見機能型</t>
    <rPh sb="0" eb="1">
      <t>モ</t>
    </rPh>
    <rPh sb="2" eb="4">
      <t>ハッケン</t>
    </rPh>
    <rPh sb="4" eb="7">
      <t>キノウガタ</t>
    </rPh>
    <phoneticPr fontId="2"/>
  </si>
  <si>
    <t>30ｍ　60ｍ</t>
    <phoneticPr fontId="2"/>
  </si>
  <si>
    <t>ガス協会規格</t>
    <rPh sb="2" eb="4">
      <t>キョウカイ</t>
    </rPh>
    <rPh sb="4" eb="6">
      <t>キカク</t>
    </rPh>
    <phoneticPr fontId="2"/>
  </si>
  <si>
    <t>プッシュインパクト継手</t>
    <rPh sb="9" eb="11">
      <t>ツギテ</t>
    </rPh>
    <phoneticPr fontId="2"/>
  </si>
  <si>
    <t>フレキ管用</t>
    <rPh sb="3" eb="4">
      <t>カン</t>
    </rPh>
    <rPh sb="4" eb="5">
      <t>ヨウ</t>
    </rPh>
    <phoneticPr fontId="2"/>
  </si>
  <si>
    <t>フレキチーズ</t>
  </si>
  <si>
    <t>フレキソケット</t>
  </si>
  <si>
    <t>10A×10A×15A</t>
  </si>
  <si>
    <t>15A×15A×10A</t>
  </si>
  <si>
    <t>20A×10A×10A</t>
  </si>
  <si>
    <t>20A×10A×20A</t>
  </si>
  <si>
    <t>20A×15A×10A</t>
  </si>
  <si>
    <t>20A×20A×10A</t>
  </si>
  <si>
    <t>20A×20A×15A</t>
  </si>
  <si>
    <t>20A×20A×20A</t>
  </si>
  <si>
    <t>25A×20A×10A</t>
  </si>
  <si>
    <t>25A×20A×20A</t>
  </si>
  <si>
    <t>25A×25A×10A</t>
  </si>
  <si>
    <t>25A×25A×15A</t>
  </si>
  <si>
    <t>25A×25A×20A</t>
  </si>
  <si>
    <t>15A×15A×1/2</t>
  </si>
  <si>
    <t>20A×20A×1/2</t>
  </si>
  <si>
    <t>20A×15A×1/2</t>
  </si>
  <si>
    <t>25A×25A×1/2</t>
  </si>
  <si>
    <t>25A×25A×3/4</t>
  </si>
  <si>
    <t>ポリエチレン製</t>
    <rPh sb="6" eb="7">
      <t>セイ</t>
    </rPh>
    <phoneticPr fontId="2"/>
  </si>
  <si>
    <t>バルブ操作角□32</t>
    <rPh sb="3" eb="5">
      <t>ソウサ</t>
    </rPh>
    <rPh sb="5" eb="6">
      <t>カク</t>
    </rPh>
    <phoneticPr fontId="2"/>
  </si>
  <si>
    <t>ＹＰＥ－２</t>
    <phoneticPr fontId="2"/>
  </si>
  <si>
    <t>ＹＰＥ－１</t>
    <phoneticPr fontId="2"/>
  </si>
  <si>
    <t>ＹＰＥ－１Ｕ</t>
    <phoneticPr fontId="2"/>
  </si>
  <si>
    <t>□32</t>
  </si>
  <si>
    <t>45×32</t>
  </si>
  <si>
    <t>60×32</t>
  </si>
  <si>
    <t>150mm×50m</t>
  </si>
  <si>
    <t>150mm×50m</t>
    <phoneticPr fontId="2"/>
  </si>
  <si>
    <t>50mm×20mm</t>
  </si>
  <si>
    <t>50mm×20mm</t>
    <phoneticPr fontId="2"/>
  </si>
  <si>
    <t>45mm×45mm×600</t>
  </si>
  <si>
    <t>45mm×45mm×600</t>
    <phoneticPr fontId="2"/>
  </si>
  <si>
    <t>Φ30･t5 Φ5.5･L30</t>
  </si>
  <si>
    <t>Φ30･t5 Φ5.5･L30</t>
    <phoneticPr fontId="2"/>
  </si>
  <si>
    <t>H=300　H=400</t>
    <phoneticPr fontId="2"/>
  </si>
  <si>
    <t>50mm×20m</t>
  </si>
  <si>
    <t>50mm×20m</t>
    <phoneticPr fontId="2"/>
  </si>
  <si>
    <t>45×45×600</t>
  </si>
  <si>
    <t>45×45×600</t>
    <phoneticPr fontId="2"/>
  </si>
  <si>
    <t>110(170)×45ｍ</t>
    <phoneticPr fontId="2"/>
  </si>
  <si>
    <t>2mm×350ｍｍ×10ｍ</t>
    <phoneticPr fontId="2"/>
  </si>
  <si>
    <t>前澤給装工業㈱</t>
    <rPh sb="0" eb="2">
      <t>マエザワ</t>
    </rPh>
    <rPh sb="2" eb="4">
      <t>キュウソウ</t>
    </rPh>
    <rPh sb="4" eb="6">
      <t>コウギョウ</t>
    </rPh>
    <phoneticPr fontId="2"/>
  </si>
  <si>
    <t>水道配水ポリエチレン管用</t>
    <rPh sb="0" eb="2">
      <t>スイドウ</t>
    </rPh>
    <rPh sb="2" eb="4">
      <t>ハイスイ</t>
    </rPh>
    <rPh sb="10" eb="11">
      <t>カン</t>
    </rPh>
    <rPh sb="11" eb="12">
      <t>ヨウ</t>
    </rPh>
    <phoneticPr fontId="2"/>
  </si>
  <si>
    <t>ＥＦサドル</t>
  </si>
  <si>
    <t>下部バンド無</t>
    <rPh sb="0" eb="2">
      <t>カブ</t>
    </rPh>
    <rPh sb="5" eb="6">
      <t>ム</t>
    </rPh>
    <phoneticPr fontId="2"/>
  </si>
  <si>
    <t>下部バンド付</t>
    <rPh sb="0" eb="2">
      <t>カブ</t>
    </rPh>
    <rPh sb="5" eb="6">
      <t>ツ</t>
    </rPh>
    <phoneticPr fontId="2"/>
  </si>
  <si>
    <t>PTCK13</t>
  </si>
  <si>
    <t>JWWAB117</t>
  </si>
  <si>
    <t>密着コア</t>
    <rPh sb="0" eb="2">
      <t>ミッチャク</t>
    </rPh>
    <phoneticPr fontId="2"/>
  </si>
  <si>
    <t>プレインゲート</t>
  </si>
  <si>
    <t>キーボックス付き</t>
    <rPh sb="6" eb="7">
      <t>ツ</t>
    </rPh>
    <phoneticPr fontId="2"/>
  </si>
  <si>
    <t>PTCB23</t>
  </si>
  <si>
    <t>右開き</t>
    <rPh sb="0" eb="1">
      <t>ミギ</t>
    </rPh>
    <rPh sb="1" eb="2">
      <t>ビラ</t>
    </rPh>
    <phoneticPr fontId="2"/>
  </si>
  <si>
    <t>ＩＳＯ継手</t>
    <rPh sb="3" eb="5">
      <t>ツギテ</t>
    </rPh>
    <phoneticPr fontId="2"/>
  </si>
  <si>
    <t>おねじソケット</t>
  </si>
  <si>
    <t>メータ用ソケット</t>
    <rPh sb="3" eb="4">
      <t>ヨウ</t>
    </rPh>
    <phoneticPr fontId="2"/>
  </si>
  <si>
    <t>変換ソケット</t>
    <rPh sb="0" eb="2">
      <t>ヘンカン</t>
    </rPh>
    <phoneticPr fontId="2"/>
  </si>
  <si>
    <t>25×13</t>
  </si>
  <si>
    <t>25×20</t>
  </si>
  <si>
    <t>25×25</t>
  </si>
  <si>
    <t>PTCB21</t>
  </si>
  <si>
    <t>Ｓ型</t>
    <rPh sb="1" eb="2">
      <t>カタ</t>
    </rPh>
    <phoneticPr fontId="2"/>
  </si>
  <si>
    <t>50×50</t>
  </si>
  <si>
    <t>50×30</t>
  </si>
  <si>
    <t>ステンレス製</t>
    <rPh sb="5" eb="6">
      <t>セイ</t>
    </rPh>
    <phoneticPr fontId="2"/>
  </si>
  <si>
    <t>㈱十川ゴム</t>
    <rPh sb="1" eb="3">
      <t>トガワ</t>
    </rPh>
    <phoneticPr fontId="2"/>
  </si>
  <si>
    <t>継手類</t>
    <rPh sb="0" eb="2">
      <t>ツギテ</t>
    </rPh>
    <rPh sb="2" eb="3">
      <t>ルイ</t>
    </rPh>
    <phoneticPr fontId="2"/>
  </si>
  <si>
    <t>メーカー仕様</t>
    <rPh sb="4" eb="6">
      <t>シヨウ</t>
    </rPh>
    <phoneticPr fontId="2"/>
  </si>
  <si>
    <t>保護リング</t>
    <rPh sb="0" eb="2">
      <t>ホゴ</t>
    </rPh>
    <phoneticPr fontId="2"/>
  </si>
  <si>
    <t>乙１用</t>
    <rPh sb="0" eb="1">
      <t>オツ</t>
    </rPh>
    <rPh sb="2" eb="3">
      <t>ヨウ</t>
    </rPh>
    <phoneticPr fontId="2"/>
  </si>
  <si>
    <t>強化ガスホース関係</t>
    <rPh sb="0" eb="2">
      <t>キョウカ</t>
    </rPh>
    <rPh sb="7" eb="9">
      <t>カンケイ</t>
    </rPh>
    <phoneticPr fontId="2"/>
  </si>
  <si>
    <t>強化ガスホース</t>
    <rPh sb="0" eb="2">
      <t>キョウカ</t>
    </rPh>
    <phoneticPr fontId="2"/>
  </si>
  <si>
    <t>自在型継手付</t>
    <rPh sb="0" eb="2">
      <t>ジザイ</t>
    </rPh>
    <rPh sb="2" eb="3">
      <t>カタ</t>
    </rPh>
    <rPh sb="3" eb="5">
      <t>ツギテ</t>
    </rPh>
    <rPh sb="5" eb="6">
      <t>ツ</t>
    </rPh>
    <phoneticPr fontId="2"/>
  </si>
  <si>
    <t>外面ＴＰＥ</t>
    <rPh sb="0" eb="2">
      <t>ガイメン</t>
    </rPh>
    <phoneticPr fontId="2"/>
  </si>
  <si>
    <t>Ｌ型</t>
    <rPh sb="1" eb="2">
      <t>カタ</t>
    </rPh>
    <phoneticPr fontId="2"/>
  </si>
  <si>
    <t>金具</t>
    <rPh sb="0" eb="2">
      <t>カナグ</t>
    </rPh>
    <phoneticPr fontId="2"/>
  </si>
  <si>
    <t>13ＲＭ　13ＲＦ</t>
    <phoneticPr fontId="2"/>
  </si>
  <si>
    <t>導体：銅線0.6×7ｈｏｎ（錫メッキ付）　被覆：合成ゴム（ＲＰＤＭ）</t>
    <rPh sb="0" eb="2">
      <t>ドウタイ</t>
    </rPh>
    <rPh sb="3" eb="5">
      <t>ドウセン</t>
    </rPh>
    <rPh sb="14" eb="15">
      <t>スズ</t>
    </rPh>
    <rPh sb="18" eb="19">
      <t>ツ</t>
    </rPh>
    <rPh sb="21" eb="23">
      <t>ヒフク</t>
    </rPh>
    <rPh sb="24" eb="26">
      <t>ゴウセイ</t>
    </rPh>
    <phoneticPr fontId="2"/>
  </si>
  <si>
    <t>2t×350w×10000L×2</t>
    <phoneticPr fontId="2"/>
  </si>
  <si>
    <t>ガス栓・コンセント類</t>
    <rPh sb="2" eb="3">
      <t>セン</t>
    </rPh>
    <rPh sb="9" eb="10">
      <t>ルイ</t>
    </rPh>
    <phoneticPr fontId="2"/>
  </si>
  <si>
    <t>LB露出形(ON,OFF型)</t>
    <rPh sb="2" eb="4">
      <t>ロシュツ</t>
    </rPh>
    <rPh sb="4" eb="5">
      <t>カタ</t>
    </rPh>
    <rPh sb="12" eb="13">
      <t>カタ</t>
    </rPh>
    <phoneticPr fontId="2"/>
  </si>
  <si>
    <t>ホースエンド</t>
  </si>
  <si>
    <t>Rc1/2×Φ9.5</t>
  </si>
  <si>
    <t>㈱藤井合金製作所</t>
    <rPh sb="1" eb="3">
      <t>フジイ</t>
    </rPh>
    <rPh sb="3" eb="5">
      <t>ゴウキン</t>
    </rPh>
    <rPh sb="5" eb="8">
      <t>セイサクショ</t>
    </rPh>
    <phoneticPr fontId="2"/>
  </si>
  <si>
    <t>Y露出形(ON,OFF型)</t>
    <rPh sb="1" eb="3">
      <t>ロシュツ</t>
    </rPh>
    <rPh sb="3" eb="4">
      <t>カタ</t>
    </rPh>
    <rPh sb="11" eb="12">
      <t>カタ</t>
    </rPh>
    <phoneticPr fontId="2"/>
  </si>
  <si>
    <t>LA露出形(ON,OFF型)</t>
    <rPh sb="2" eb="4">
      <t>ロシュツ</t>
    </rPh>
    <rPh sb="4" eb="5">
      <t>カタ</t>
    </rPh>
    <rPh sb="12" eb="13">
      <t>カタ</t>
    </rPh>
    <phoneticPr fontId="2"/>
  </si>
  <si>
    <t>JIA規格認証品　JIS認証品</t>
    <rPh sb="3" eb="5">
      <t>キカク</t>
    </rPh>
    <rPh sb="5" eb="7">
      <t>ニンショウ</t>
    </rPh>
    <rPh sb="7" eb="8">
      <t>ヒン</t>
    </rPh>
    <rPh sb="12" eb="14">
      <t>ニンショウ</t>
    </rPh>
    <rPh sb="14" eb="15">
      <t>ヒン</t>
    </rPh>
    <phoneticPr fontId="2"/>
  </si>
  <si>
    <t>LPG適合性検査合格品</t>
    <rPh sb="3" eb="5">
      <t>テキゴウ</t>
    </rPh>
    <rPh sb="5" eb="6">
      <t>セイ</t>
    </rPh>
    <rPh sb="6" eb="8">
      <t>ケンサ</t>
    </rPh>
    <rPh sb="8" eb="10">
      <t>ゴウカク</t>
    </rPh>
    <rPh sb="10" eb="11">
      <t>ヒン</t>
    </rPh>
    <phoneticPr fontId="2"/>
  </si>
  <si>
    <t>LIA適合性検査合格品</t>
    <rPh sb="3" eb="5">
      <t>テキゴウ</t>
    </rPh>
    <rPh sb="5" eb="6">
      <t>セイ</t>
    </rPh>
    <rPh sb="6" eb="8">
      <t>ケンサ</t>
    </rPh>
    <rPh sb="8" eb="10">
      <t>ゴウカク</t>
    </rPh>
    <rPh sb="10" eb="11">
      <t>ヒン</t>
    </rPh>
    <phoneticPr fontId="2"/>
  </si>
  <si>
    <t>コンセント</t>
  </si>
  <si>
    <t>FV-615A-12</t>
    <phoneticPr fontId="2"/>
  </si>
  <si>
    <t>FV-624A-12</t>
    <phoneticPr fontId="2"/>
  </si>
  <si>
    <t>FV-625A-12</t>
    <phoneticPr fontId="2"/>
  </si>
  <si>
    <t>Rc1/2×Φ13</t>
  </si>
  <si>
    <t>FV-613A-12　FV-030D-21</t>
    <phoneticPr fontId="2"/>
  </si>
  <si>
    <t>FV-031A-21</t>
    <phoneticPr fontId="2"/>
  </si>
  <si>
    <t>ペアー</t>
  </si>
  <si>
    <t>FV-715A-12　FV-716A-12</t>
    <phoneticPr fontId="2"/>
  </si>
  <si>
    <t>FV-717A-12　FV-718A-12</t>
    <phoneticPr fontId="2"/>
  </si>
  <si>
    <t>FV-725A-12</t>
    <phoneticPr fontId="2"/>
  </si>
  <si>
    <t>FV-726A-12</t>
    <phoneticPr fontId="2"/>
  </si>
  <si>
    <t>壁埋め込み形</t>
    <rPh sb="0" eb="1">
      <t>カベ</t>
    </rPh>
    <rPh sb="1" eb="2">
      <t>ウ</t>
    </rPh>
    <rPh sb="3" eb="4">
      <t>コ</t>
    </rPh>
    <rPh sb="5" eb="6">
      <t>カタ</t>
    </rPh>
    <phoneticPr fontId="2"/>
  </si>
  <si>
    <t>SG-506B-12C　SG-506B-12CE　SG-506B-12CE2</t>
    <phoneticPr fontId="2"/>
  </si>
  <si>
    <t>1口ガスコンセント</t>
    <rPh sb="1" eb="2">
      <t>クチ</t>
    </rPh>
    <phoneticPr fontId="2"/>
  </si>
  <si>
    <t>ガスコンセント</t>
  </si>
  <si>
    <t>SG710B-12　SG730B-12</t>
    <phoneticPr fontId="2"/>
  </si>
  <si>
    <t>床埋め込み形</t>
    <rPh sb="0" eb="1">
      <t>ユカ</t>
    </rPh>
    <rPh sb="1" eb="2">
      <t>ウ</t>
    </rPh>
    <rPh sb="3" eb="4">
      <t>コ</t>
    </rPh>
    <rPh sb="5" eb="6">
      <t>カタ</t>
    </rPh>
    <phoneticPr fontId="2"/>
  </si>
  <si>
    <t>SG810B-12　SG850B-12</t>
    <phoneticPr fontId="2"/>
  </si>
  <si>
    <t>SG710B-10　SG730B-15</t>
    <phoneticPr fontId="2"/>
  </si>
  <si>
    <t>SG810B-10　SG850B-15</t>
    <phoneticPr fontId="2"/>
  </si>
  <si>
    <t>露出1口自在(鉄管配管)</t>
    <rPh sb="0" eb="2">
      <t>ロシュツ</t>
    </rPh>
    <rPh sb="3" eb="4">
      <t>クチ</t>
    </rPh>
    <rPh sb="4" eb="6">
      <t>ジザイ</t>
    </rPh>
    <rPh sb="7" eb="9">
      <t>テッカン</t>
    </rPh>
    <rPh sb="9" eb="11">
      <t>ハイカン</t>
    </rPh>
    <phoneticPr fontId="2"/>
  </si>
  <si>
    <t>露出2口自在(鉄管配管)</t>
    <rPh sb="0" eb="2">
      <t>ロシュツ</t>
    </rPh>
    <rPh sb="3" eb="4">
      <t>クチ</t>
    </rPh>
    <rPh sb="4" eb="6">
      <t>ジザイ</t>
    </rPh>
    <rPh sb="7" eb="9">
      <t>テッカン</t>
    </rPh>
    <rPh sb="9" eb="11">
      <t>ハイカン</t>
    </rPh>
    <phoneticPr fontId="2"/>
  </si>
  <si>
    <t>SG120C12　SG122A12</t>
    <phoneticPr fontId="2"/>
  </si>
  <si>
    <t>SG220C12　SG222A12</t>
    <phoneticPr fontId="2"/>
  </si>
  <si>
    <t>屋外設置可能型</t>
    <rPh sb="0" eb="2">
      <t>オクガイ</t>
    </rPh>
    <rPh sb="2" eb="4">
      <t>セッチ</t>
    </rPh>
    <rPh sb="4" eb="6">
      <t>カノウ</t>
    </rPh>
    <rPh sb="6" eb="7">
      <t>カタ</t>
    </rPh>
    <phoneticPr fontId="2"/>
  </si>
  <si>
    <t>SG-300B-12</t>
    <phoneticPr fontId="2"/>
  </si>
  <si>
    <t>壁取り付けケース型</t>
    <rPh sb="0" eb="1">
      <t>カベ</t>
    </rPh>
    <rPh sb="1" eb="2">
      <t>ト</t>
    </rPh>
    <rPh sb="3" eb="4">
      <t>ツ</t>
    </rPh>
    <rPh sb="8" eb="9">
      <t>カタ</t>
    </rPh>
    <phoneticPr fontId="2"/>
  </si>
  <si>
    <t>SG-450B-12</t>
    <phoneticPr fontId="2"/>
  </si>
  <si>
    <t>SG-450B-10</t>
    <phoneticPr fontId="2"/>
  </si>
  <si>
    <t>I型</t>
    <rPh sb="1" eb="2">
      <t>カタ</t>
    </rPh>
    <phoneticPr fontId="2"/>
  </si>
  <si>
    <t>可とう管ガス栓</t>
    <rPh sb="0" eb="1">
      <t>カ</t>
    </rPh>
    <rPh sb="3" eb="4">
      <t>カン</t>
    </rPh>
    <rPh sb="6" eb="7">
      <t>セン</t>
    </rPh>
    <phoneticPr fontId="2"/>
  </si>
  <si>
    <t>FV-141D</t>
    <phoneticPr fontId="2"/>
  </si>
  <si>
    <t>FV-143D</t>
    <phoneticPr fontId="2"/>
  </si>
  <si>
    <t>ツバ付</t>
    <rPh sb="2" eb="3">
      <t>ツ</t>
    </rPh>
    <phoneticPr fontId="2"/>
  </si>
  <si>
    <t>FV-145D</t>
    <phoneticPr fontId="2"/>
  </si>
  <si>
    <t>機器接続ガス栓</t>
    <rPh sb="0" eb="2">
      <t>キキ</t>
    </rPh>
    <rPh sb="2" eb="4">
      <t>セツゾク</t>
    </rPh>
    <rPh sb="6" eb="7">
      <t>セン</t>
    </rPh>
    <phoneticPr fontId="2"/>
  </si>
  <si>
    <t>ねじガス栓</t>
    <rPh sb="4" eb="5">
      <t>セン</t>
    </rPh>
    <phoneticPr fontId="2"/>
  </si>
  <si>
    <t>Rc1/2×Rc1/2</t>
  </si>
  <si>
    <t>FV-622B</t>
    <phoneticPr fontId="2"/>
  </si>
  <si>
    <t>Rc3/4×Rc3/4</t>
  </si>
  <si>
    <t>FV-621B　FV-623B</t>
    <phoneticPr fontId="2"/>
  </si>
  <si>
    <t>JIA規格認証品</t>
    <rPh sb="3" eb="5">
      <t>キカク</t>
    </rPh>
    <rPh sb="5" eb="7">
      <t>ニンショウ</t>
    </rPh>
    <rPh sb="7" eb="8">
      <t>ヒン</t>
    </rPh>
    <phoneticPr fontId="2"/>
  </si>
  <si>
    <t>FV-626B</t>
    <phoneticPr fontId="2"/>
  </si>
  <si>
    <t>検査口付</t>
    <rPh sb="0" eb="2">
      <t>ケンサ</t>
    </rPh>
    <rPh sb="2" eb="3">
      <t>グチ</t>
    </rPh>
    <rPh sb="3" eb="4">
      <t>ツキ</t>
    </rPh>
    <phoneticPr fontId="2"/>
  </si>
  <si>
    <t>FV-611Y　FV-613Y</t>
    <phoneticPr fontId="2"/>
  </si>
  <si>
    <t>FV-612Y　FV-616Y</t>
    <phoneticPr fontId="2"/>
  </si>
  <si>
    <t>FV-644B</t>
    <phoneticPr fontId="2"/>
  </si>
  <si>
    <t>FV-641B　FV-645B</t>
    <phoneticPr fontId="2"/>
  </si>
  <si>
    <t>Rc1×Rc1</t>
  </si>
  <si>
    <t>FV-710C　FV-720C　KG-22A-T</t>
    <phoneticPr fontId="2"/>
  </si>
  <si>
    <t>FV-710C　FV-720C　KG-22A</t>
    <phoneticPr fontId="2"/>
  </si>
  <si>
    <t>FV-751B　FV-752B</t>
    <phoneticPr fontId="2"/>
  </si>
  <si>
    <t>メーターガス栓</t>
    <rPh sb="6" eb="7">
      <t>セン</t>
    </rPh>
    <phoneticPr fontId="2"/>
  </si>
  <si>
    <t>JIS認証品</t>
    <rPh sb="3" eb="5">
      <t>ニンショウ</t>
    </rPh>
    <rPh sb="5" eb="6">
      <t>ヒン</t>
    </rPh>
    <phoneticPr fontId="2"/>
  </si>
  <si>
    <t>Rc1.1/4×Rc1.1/4</t>
  </si>
  <si>
    <t>Rc1.1/2×Rc1.1/2</t>
  </si>
  <si>
    <t>Rc2×Rc2</t>
  </si>
  <si>
    <t>ST-821A　ST-831A　ST-841A　ST-860A</t>
    <phoneticPr fontId="2"/>
  </si>
  <si>
    <t>ST-821A　ST-831A　ST-841A　ST-850A　ST-860A</t>
    <phoneticPr fontId="2"/>
  </si>
  <si>
    <t>埋設型ガス栓取替え用</t>
    <rPh sb="0" eb="3">
      <t>マイセツガタ</t>
    </rPh>
    <rPh sb="5" eb="6">
      <t>セン</t>
    </rPh>
    <rPh sb="6" eb="8">
      <t>トリカ</t>
    </rPh>
    <rPh sb="9" eb="10">
      <t>ヨウ</t>
    </rPh>
    <phoneticPr fontId="2"/>
  </si>
  <si>
    <t>都市ガス仕様</t>
    <rPh sb="0" eb="2">
      <t>トシ</t>
    </rPh>
    <rPh sb="4" eb="6">
      <t>シヨウ</t>
    </rPh>
    <phoneticPr fontId="2"/>
  </si>
  <si>
    <t>球形差込</t>
    <rPh sb="0" eb="2">
      <t>キュウケイ</t>
    </rPh>
    <rPh sb="2" eb="4">
      <t>サシコミ</t>
    </rPh>
    <phoneticPr fontId="2"/>
  </si>
  <si>
    <t>直形フランジ</t>
    <rPh sb="0" eb="1">
      <t>チョク</t>
    </rPh>
    <rPh sb="1" eb="2">
      <t>カタ</t>
    </rPh>
    <phoneticPr fontId="2"/>
  </si>
  <si>
    <t>45°フランジ</t>
  </si>
  <si>
    <t>ユニオン接続</t>
    <rPh sb="4" eb="6">
      <t>セツゾク</t>
    </rPh>
    <phoneticPr fontId="2"/>
  </si>
  <si>
    <t>ビス4</t>
  </si>
  <si>
    <t>Φ9.5</t>
  </si>
  <si>
    <t>SG-906B-12</t>
    <phoneticPr fontId="2"/>
  </si>
  <si>
    <t>SG-907B-12</t>
    <phoneticPr fontId="2"/>
  </si>
  <si>
    <t>SG-909B-12　SG-909B-12L</t>
    <phoneticPr fontId="2"/>
  </si>
  <si>
    <t>SG-918B-12</t>
    <phoneticPr fontId="2"/>
  </si>
  <si>
    <t>SG-908B-12　SF-919BK-12</t>
    <phoneticPr fontId="2"/>
  </si>
  <si>
    <t>取替えガスコンセント用プレート</t>
    <rPh sb="0" eb="2">
      <t>トリカ</t>
    </rPh>
    <rPh sb="10" eb="11">
      <t>ヨウ</t>
    </rPh>
    <phoneticPr fontId="2"/>
  </si>
  <si>
    <t>SG906B,907B,908B,918Bに使用</t>
    <rPh sb="22" eb="24">
      <t>シヨウ</t>
    </rPh>
    <phoneticPr fontId="2"/>
  </si>
  <si>
    <t>BP090AA　BP090AB　BP095AA　BP096AA</t>
    <phoneticPr fontId="2"/>
  </si>
  <si>
    <t>SG909Bに使用</t>
    <rPh sb="7" eb="9">
      <t>シヨウ</t>
    </rPh>
    <phoneticPr fontId="2"/>
  </si>
  <si>
    <t>BP091AA　BP091AB</t>
    <phoneticPr fontId="2"/>
  </si>
  <si>
    <t>SG909BLに使用</t>
    <rPh sb="8" eb="10">
      <t>シヨウ</t>
    </rPh>
    <phoneticPr fontId="2"/>
  </si>
  <si>
    <t>BP091AAL　BP091ABL</t>
    <phoneticPr fontId="2"/>
  </si>
  <si>
    <t>SG919BKに使用</t>
    <rPh sb="8" eb="10">
      <t>シヨウ</t>
    </rPh>
    <phoneticPr fontId="2"/>
  </si>
  <si>
    <t>BP092AAK　BP096AAK</t>
    <phoneticPr fontId="2"/>
  </si>
  <si>
    <t>フランジチーズ継手</t>
    <rPh sb="7" eb="9">
      <t>ツギテ</t>
    </rPh>
    <phoneticPr fontId="2"/>
  </si>
  <si>
    <t>黄銅製クロームメッキ</t>
    <rPh sb="0" eb="2">
      <t>オウドウ</t>
    </rPh>
    <rPh sb="2" eb="3">
      <t>セイ</t>
    </rPh>
    <phoneticPr fontId="2"/>
  </si>
  <si>
    <t>バックプレート馬蹄型</t>
    <rPh sb="7" eb="9">
      <t>バテイ</t>
    </rPh>
    <rPh sb="9" eb="10">
      <t>カタ</t>
    </rPh>
    <phoneticPr fontId="2"/>
  </si>
  <si>
    <t>バックプレート羽根式</t>
    <rPh sb="7" eb="9">
      <t>ハネ</t>
    </rPh>
    <rPh sb="9" eb="10">
      <t>シキ</t>
    </rPh>
    <phoneticPr fontId="2"/>
  </si>
  <si>
    <t>長ニップル付</t>
    <rPh sb="0" eb="1">
      <t>ナガ</t>
    </rPh>
    <rPh sb="5" eb="6">
      <t>ツキ</t>
    </rPh>
    <phoneticPr fontId="2"/>
  </si>
  <si>
    <t>フレキ配管用台座固定金具</t>
    <rPh sb="3" eb="6">
      <t>ハイカンヨウ</t>
    </rPh>
    <rPh sb="6" eb="8">
      <t>ダイザ</t>
    </rPh>
    <rPh sb="8" eb="10">
      <t>コテイ</t>
    </rPh>
    <rPh sb="10" eb="12">
      <t>カナグ</t>
    </rPh>
    <phoneticPr fontId="2"/>
  </si>
  <si>
    <t>水切り固定継手金具</t>
    <rPh sb="0" eb="1">
      <t>ミズ</t>
    </rPh>
    <rPh sb="1" eb="2">
      <t>キ</t>
    </rPh>
    <rPh sb="3" eb="5">
      <t>コテイ</t>
    </rPh>
    <rPh sb="5" eb="7">
      <t>ツギテ</t>
    </rPh>
    <rPh sb="7" eb="9">
      <t>カナグ</t>
    </rPh>
    <phoneticPr fontId="2"/>
  </si>
  <si>
    <t>F-914A　F-914B</t>
    <phoneticPr fontId="2"/>
  </si>
  <si>
    <t>F-917A　F-917B</t>
    <phoneticPr fontId="2"/>
  </si>
  <si>
    <t>関西ガスメータ㈱</t>
    <rPh sb="0" eb="2">
      <t>カンサイ</t>
    </rPh>
    <phoneticPr fontId="2"/>
  </si>
  <si>
    <t>NB1.6　NB2.5　NB4　NB6</t>
    <phoneticPr fontId="2"/>
  </si>
  <si>
    <t>NB10　NB16</t>
    <phoneticPr fontId="2"/>
  </si>
  <si>
    <t>NS25　NS30　NS40　NS50　NS65　NS100　NS120</t>
    <phoneticPr fontId="2"/>
  </si>
  <si>
    <t>㈱水研</t>
    <rPh sb="1" eb="3">
      <t>スイケン</t>
    </rPh>
    <phoneticPr fontId="2"/>
  </si>
  <si>
    <t>可撓伸縮管</t>
    <rPh sb="0" eb="2">
      <t>カトウ</t>
    </rPh>
    <rPh sb="2" eb="4">
      <t>シンシュク</t>
    </rPh>
    <rPh sb="4" eb="5">
      <t>カン</t>
    </rPh>
    <phoneticPr fontId="2"/>
  </si>
  <si>
    <t>ボール形</t>
    <rPh sb="3" eb="4">
      <t>カタ</t>
    </rPh>
    <phoneticPr fontId="2"/>
  </si>
  <si>
    <t>ダクタイル鋳鉄製</t>
    <rPh sb="5" eb="7">
      <t>チュウテツ</t>
    </rPh>
    <rPh sb="7" eb="8">
      <t>セイ</t>
    </rPh>
    <phoneticPr fontId="2"/>
  </si>
  <si>
    <t>7.5k･RF-GX形挿口</t>
    <rPh sb="10" eb="11">
      <t>カタ</t>
    </rPh>
    <rPh sb="11" eb="12">
      <t>サ</t>
    </rPh>
    <rPh sb="12" eb="13">
      <t>クチ</t>
    </rPh>
    <phoneticPr fontId="2"/>
  </si>
  <si>
    <t>NFB-FS</t>
    <phoneticPr fontId="2"/>
  </si>
  <si>
    <t>h100 h200 h300 h400</t>
  </si>
  <si>
    <t>h100 h200 h300 h400</t>
    <phoneticPr fontId="2"/>
  </si>
  <si>
    <t>NFB-FU</t>
    <phoneticPr fontId="2"/>
  </si>
  <si>
    <t>7.5.k･RF-GX形受口</t>
    <rPh sb="11" eb="12">
      <t>カタ</t>
    </rPh>
    <rPh sb="12" eb="13">
      <t>ウケ</t>
    </rPh>
    <rPh sb="13" eb="14">
      <t>クチ</t>
    </rPh>
    <phoneticPr fontId="2"/>
  </si>
  <si>
    <t>GX形受口-GX形挿口</t>
    <rPh sb="2" eb="3">
      <t>カタ</t>
    </rPh>
    <rPh sb="3" eb="5">
      <t>ウケグチ</t>
    </rPh>
    <rPh sb="8" eb="9">
      <t>カタ</t>
    </rPh>
    <rPh sb="9" eb="10">
      <t>サ</t>
    </rPh>
    <rPh sb="10" eb="11">
      <t>クチ</t>
    </rPh>
    <phoneticPr fontId="2"/>
  </si>
  <si>
    <t>NFB-US</t>
    <phoneticPr fontId="2"/>
  </si>
  <si>
    <t>GX形受口</t>
    <rPh sb="2" eb="3">
      <t>カタ</t>
    </rPh>
    <rPh sb="3" eb="5">
      <t>ウケグチ</t>
    </rPh>
    <phoneticPr fontId="2"/>
  </si>
  <si>
    <t>GX形挿口</t>
    <rPh sb="2" eb="3">
      <t>カタ</t>
    </rPh>
    <rPh sb="3" eb="4">
      <t>サ</t>
    </rPh>
    <rPh sb="4" eb="5">
      <t>クチ</t>
    </rPh>
    <phoneticPr fontId="2"/>
  </si>
  <si>
    <t>NFB-UU</t>
    <phoneticPr fontId="2"/>
  </si>
  <si>
    <t>NFB-SS</t>
    <phoneticPr fontId="2"/>
  </si>
  <si>
    <t>ステンレス短管-G形挿口</t>
    <rPh sb="5" eb="7">
      <t>タンカン</t>
    </rPh>
    <rPh sb="9" eb="10">
      <t>カタ</t>
    </rPh>
    <rPh sb="10" eb="11">
      <t>サ</t>
    </rPh>
    <rPh sb="11" eb="12">
      <t>クチ</t>
    </rPh>
    <phoneticPr fontId="2"/>
  </si>
  <si>
    <t>ステンレス短管-G形受口</t>
    <rPh sb="5" eb="7">
      <t>タンカン</t>
    </rPh>
    <rPh sb="9" eb="10">
      <t>カタ</t>
    </rPh>
    <rPh sb="10" eb="12">
      <t>ウケグチ</t>
    </rPh>
    <phoneticPr fontId="2"/>
  </si>
  <si>
    <t>フレキベンダー</t>
    <phoneticPr fontId="2"/>
  </si>
  <si>
    <t>ステンレス短管一体型(絶縁型)フレキベンダー</t>
    <rPh sb="5" eb="7">
      <t>タンカン</t>
    </rPh>
    <rPh sb="7" eb="10">
      <t>イッタイガタ</t>
    </rPh>
    <rPh sb="11" eb="14">
      <t>ゼツエンガタ</t>
    </rPh>
    <phoneticPr fontId="2"/>
  </si>
  <si>
    <t>NFB-WS</t>
    <phoneticPr fontId="2"/>
  </si>
  <si>
    <t>NFB-WU</t>
    <phoneticPr fontId="2"/>
  </si>
  <si>
    <t>不断水工法関係</t>
    <rPh sb="0" eb="3">
      <t>フダンスイ</t>
    </rPh>
    <rPh sb="3" eb="5">
      <t>コウホウ</t>
    </rPh>
    <rPh sb="5" eb="7">
      <t>カンケイ</t>
    </rPh>
    <phoneticPr fontId="2"/>
  </si>
  <si>
    <t>不断水バルブ設置工法</t>
    <rPh sb="0" eb="3">
      <t>フダンスイ</t>
    </rPh>
    <rPh sb="6" eb="8">
      <t>セッチ</t>
    </rPh>
    <rPh sb="8" eb="10">
      <t>コウホウ</t>
    </rPh>
    <phoneticPr fontId="2"/>
  </si>
  <si>
    <t>鋳鉄管用</t>
    <rPh sb="0" eb="2">
      <t>チュウテツ</t>
    </rPh>
    <rPh sb="3" eb="4">
      <t>ヨウ</t>
    </rPh>
    <phoneticPr fontId="2"/>
  </si>
  <si>
    <t>エスゲートEX</t>
    <phoneticPr fontId="2"/>
  </si>
  <si>
    <t>分岐付ソフトシール仕切弁</t>
    <rPh sb="0" eb="2">
      <t>ブンキ</t>
    </rPh>
    <rPh sb="2" eb="3">
      <t>ツ</t>
    </rPh>
    <rPh sb="9" eb="12">
      <t>シキリベン</t>
    </rPh>
    <phoneticPr fontId="2"/>
  </si>
  <si>
    <t>200×200</t>
  </si>
  <si>
    <t>塩ビ管用</t>
    <rPh sb="0" eb="1">
      <t>エン</t>
    </rPh>
    <rPh sb="2" eb="3">
      <t>カン</t>
    </rPh>
    <rPh sb="3" eb="4">
      <t>ヨウ</t>
    </rPh>
    <phoneticPr fontId="2"/>
  </si>
  <si>
    <t>150×75</t>
  </si>
  <si>
    <t>200×75</t>
  </si>
  <si>
    <t>エスブンキバルブ</t>
    <phoneticPr fontId="2"/>
  </si>
  <si>
    <t>ストッパーボルト仕様</t>
    <rPh sb="8" eb="10">
      <t>シヨウ</t>
    </rPh>
    <phoneticPr fontId="2"/>
  </si>
  <si>
    <t>75×76</t>
  </si>
  <si>
    <t>100×101</t>
  </si>
  <si>
    <t>150×151</t>
  </si>
  <si>
    <t>200×201</t>
  </si>
  <si>
    <t>100×76</t>
  </si>
  <si>
    <t>㈱テクノフレックス</t>
  </si>
  <si>
    <t>㈱テクノフレックス</t>
    <phoneticPr fontId="2"/>
  </si>
  <si>
    <t>ガス配管用</t>
    <rPh sb="2" eb="5">
      <t>ハイカンヨウ</t>
    </rPh>
    <phoneticPr fontId="2"/>
  </si>
  <si>
    <t>都市ガス用</t>
    <rPh sb="0" eb="2">
      <t>トシ</t>
    </rPh>
    <rPh sb="4" eb="5">
      <t>ヨウ</t>
    </rPh>
    <phoneticPr fontId="2"/>
  </si>
  <si>
    <t>液化石油ガス配管用</t>
    <rPh sb="0" eb="2">
      <t>エキカ</t>
    </rPh>
    <rPh sb="2" eb="4">
      <t>セキユ</t>
    </rPh>
    <rPh sb="6" eb="9">
      <t>ハイカンヨウ</t>
    </rPh>
    <phoneticPr fontId="2"/>
  </si>
  <si>
    <t>30ｍ　60ｍ</t>
  </si>
  <si>
    <t>30ｍ　60ｍ</t>
    <phoneticPr fontId="2"/>
  </si>
  <si>
    <t>KK19-062-1,KK19-063-1､KK23-017,KK23-018</t>
  </si>
  <si>
    <t>KK19-062-1,KK19-063-1､KK23-017,KK23-018</t>
    <phoneticPr fontId="2"/>
  </si>
  <si>
    <t>30ｍ</t>
    <phoneticPr fontId="2"/>
  </si>
  <si>
    <t>KK19-060,KK19-061,KK23-019､KK23-020</t>
    <phoneticPr fontId="2"/>
  </si>
  <si>
    <t>新和産業㈱</t>
    <rPh sb="0" eb="2">
      <t>シンワ</t>
    </rPh>
    <rPh sb="2" eb="4">
      <t>サンギョウ</t>
    </rPh>
    <phoneticPr fontId="2"/>
  </si>
  <si>
    <t>ワンタッチフレキ管継手</t>
    <rPh sb="8" eb="9">
      <t>カン</t>
    </rPh>
    <rPh sb="9" eb="11">
      <t>ツギテ</t>
    </rPh>
    <phoneticPr fontId="2"/>
  </si>
  <si>
    <t>20A×1/2B</t>
  </si>
  <si>
    <t>25A×1/2B</t>
  </si>
  <si>
    <t>25A×1B</t>
  </si>
  <si>
    <t>20A×Rc3/4×Rc3/4</t>
  </si>
  <si>
    <t>25A×Rc3/4×Rc3/4</t>
  </si>
  <si>
    <t>活管分岐工法関係</t>
    <rPh sb="0" eb="1">
      <t>カツ</t>
    </rPh>
    <rPh sb="1" eb="2">
      <t>カン</t>
    </rPh>
    <rPh sb="2" eb="4">
      <t>ブンキ</t>
    </rPh>
    <rPh sb="4" eb="6">
      <t>コウホウ</t>
    </rPh>
    <rPh sb="6" eb="8">
      <t>カンケイ</t>
    </rPh>
    <phoneticPr fontId="2"/>
  </si>
  <si>
    <t>活管分岐トランジション継手</t>
    <rPh sb="0" eb="1">
      <t>カツ</t>
    </rPh>
    <rPh sb="1" eb="2">
      <t>カン</t>
    </rPh>
    <rPh sb="2" eb="4">
      <t>ブンキ</t>
    </rPh>
    <rPh sb="11" eb="13">
      <t>ツギテ</t>
    </rPh>
    <phoneticPr fontId="2"/>
  </si>
  <si>
    <t>鋳鉄管用</t>
    <rPh sb="0" eb="3">
      <t>チュウテツカン</t>
    </rPh>
    <rPh sb="3" eb="4">
      <t>ヨウ</t>
    </rPh>
    <phoneticPr fontId="2"/>
  </si>
  <si>
    <t>バルブ操作角□40°</t>
    <rPh sb="3" eb="5">
      <t>ソウサ</t>
    </rPh>
    <rPh sb="5" eb="6">
      <t>カク</t>
    </rPh>
    <phoneticPr fontId="2"/>
  </si>
  <si>
    <t>バルブ操作角□50°</t>
    <rPh sb="3" eb="5">
      <t>ソウサ</t>
    </rPh>
    <rPh sb="5" eb="6">
      <t>カク</t>
    </rPh>
    <phoneticPr fontId="2"/>
  </si>
  <si>
    <t>1号管</t>
    <rPh sb="1" eb="2">
      <t>ゴウ</t>
    </rPh>
    <rPh sb="2" eb="3">
      <t>カン</t>
    </rPh>
    <phoneticPr fontId="2"/>
  </si>
  <si>
    <t>2号管</t>
    <rPh sb="1" eb="2">
      <t>ゴウ</t>
    </rPh>
    <rPh sb="2" eb="3">
      <t>カン</t>
    </rPh>
    <phoneticPr fontId="2"/>
  </si>
  <si>
    <t>BV25T,BV30T,BV50T,BV75T,BV100UT</t>
    <phoneticPr fontId="2"/>
  </si>
  <si>
    <t>BV1502,BV2002</t>
    <phoneticPr fontId="2"/>
  </si>
  <si>
    <t>キャップアダプター(ソケット)</t>
  </si>
  <si>
    <t>□40</t>
  </si>
  <si>
    <t>□50</t>
  </si>
  <si>
    <t>25-100A用</t>
    <rPh sb="7" eb="8">
      <t>ヨウ</t>
    </rPh>
    <phoneticPr fontId="2"/>
  </si>
  <si>
    <t>150-200A用</t>
    <rPh sb="8" eb="9">
      <t>ヨウ</t>
    </rPh>
    <phoneticPr fontId="2"/>
  </si>
  <si>
    <t>ヘアライン処理</t>
    <rPh sb="5" eb="7">
      <t>ショリ</t>
    </rPh>
    <phoneticPr fontId="2"/>
  </si>
  <si>
    <t>㈱三ツ輪機械製作所</t>
    <rPh sb="1" eb="2">
      <t>ミ</t>
    </rPh>
    <rPh sb="3" eb="4">
      <t>ワ</t>
    </rPh>
    <rPh sb="4" eb="6">
      <t>キカイ</t>
    </rPh>
    <rPh sb="6" eb="9">
      <t>セイサクショ</t>
    </rPh>
    <phoneticPr fontId="2"/>
  </si>
  <si>
    <t>本管プラグ</t>
    <rPh sb="0" eb="2">
      <t>ホンカン</t>
    </rPh>
    <phoneticPr fontId="2"/>
  </si>
  <si>
    <t>ソリッドスリーブ</t>
  </si>
  <si>
    <t>ねじ有</t>
    <rPh sb="2" eb="3">
      <t>アリ</t>
    </rPh>
    <phoneticPr fontId="2"/>
  </si>
  <si>
    <t>チーズ</t>
  </si>
  <si>
    <t>300×300</t>
  </si>
  <si>
    <t>片受</t>
    <rPh sb="0" eb="1">
      <t>カタ</t>
    </rPh>
    <rPh sb="1" eb="2">
      <t>ウケ</t>
    </rPh>
    <phoneticPr fontId="2"/>
  </si>
  <si>
    <t>300×250</t>
  </si>
  <si>
    <t>プレハブ短管</t>
    <rPh sb="4" eb="6">
      <t>タンカン</t>
    </rPh>
    <phoneticPr fontId="2"/>
  </si>
  <si>
    <t>三輪鋳工㈱</t>
    <rPh sb="0" eb="2">
      <t>サンリン</t>
    </rPh>
    <rPh sb="2" eb="4">
      <t>チュウコウ</t>
    </rPh>
    <phoneticPr fontId="2"/>
  </si>
  <si>
    <t>㈱キッツ</t>
  </si>
  <si>
    <t>㈱キッツ</t>
    <phoneticPr fontId="2"/>
  </si>
  <si>
    <t>マジックジョイント</t>
  </si>
  <si>
    <t>1/2</t>
  </si>
  <si>
    <t>1/2×1/2</t>
  </si>
  <si>
    <t>3/4×1/2</t>
  </si>
  <si>
    <t>11/4×1</t>
  </si>
  <si>
    <t>11/2×1</t>
  </si>
  <si>
    <t>11/2×11/4</t>
  </si>
  <si>
    <t>2×11/4</t>
  </si>
  <si>
    <t>21/2×11/4</t>
  </si>
  <si>
    <t>21/2×2</t>
  </si>
  <si>
    <t>3×11/4</t>
  </si>
  <si>
    <t>3×2</t>
  </si>
  <si>
    <t>1×3/4</t>
  </si>
  <si>
    <t>KXD75×50</t>
    <phoneticPr fontId="2"/>
  </si>
  <si>
    <t>TP</t>
    <phoneticPr fontId="2"/>
  </si>
  <si>
    <t>積水化学工業㈱</t>
    <rPh sb="0" eb="2">
      <t>セキスイ</t>
    </rPh>
    <rPh sb="2" eb="4">
      <t>カガク</t>
    </rPh>
    <rPh sb="4" eb="6">
      <t>コウギョウ</t>
    </rPh>
    <phoneticPr fontId="2"/>
  </si>
  <si>
    <t>フランジ短管</t>
    <rPh sb="4" eb="6">
      <t>タンカン</t>
    </rPh>
    <phoneticPr fontId="2"/>
  </si>
  <si>
    <t>7.5K G型</t>
    <rPh sb="6" eb="7">
      <t>カタ</t>
    </rPh>
    <phoneticPr fontId="2"/>
  </si>
  <si>
    <t>7.5K F型</t>
    <rPh sb="6" eb="7">
      <t>カタ</t>
    </rPh>
    <phoneticPr fontId="2"/>
  </si>
  <si>
    <t>浅層埋設用</t>
    <rPh sb="0" eb="1">
      <t>セン</t>
    </rPh>
    <rPh sb="1" eb="2">
      <t>ソウ</t>
    </rPh>
    <rPh sb="2" eb="4">
      <t>マイセツ</t>
    </rPh>
    <rPh sb="4" eb="5">
      <t>ヨウ</t>
    </rPh>
    <phoneticPr fontId="2"/>
  </si>
  <si>
    <t>JWWAK145準拠)</t>
    <rPh sb="8" eb="10">
      <t>ジュンキョ</t>
    </rPh>
    <phoneticPr fontId="2"/>
  </si>
  <si>
    <t>異種管継手</t>
    <rPh sb="0" eb="2">
      <t>イシュ</t>
    </rPh>
    <rPh sb="2" eb="3">
      <t>カン</t>
    </rPh>
    <rPh sb="3" eb="5">
      <t>ツギテ</t>
    </rPh>
    <phoneticPr fontId="2"/>
  </si>
  <si>
    <t>PE水取器</t>
    <rPh sb="2" eb="4">
      <t>ミズトリ</t>
    </rPh>
    <rPh sb="4" eb="5">
      <t>キ</t>
    </rPh>
    <phoneticPr fontId="2"/>
  </si>
  <si>
    <t>サービスガス栓</t>
    <rPh sb="6" eb="7">
      <t>セン</t>
    </rPh>
    <phoneticPr fontId="2"/>
  </si>
  <si>
    <t>光陽産業㈱</t>
    <rPh sb="0" eb="2">
      <t>コウヨウ</t>
    </rPh>
    <rPh sb="2" eb="4">
      <t>サンギョウ</t>
    </rPh>
    <phoneticPr fontId="2"/>
  </si>
  <si>
    <t>ヒューズガス栓</t>
    <rPh sb="6" eb="7">
      <t>セン</t>
    </rPh>
    <phoneticPr fontId="2"/>
  </si>
  <si>
    <t>セイフティガス栓</t>
    <rPh sb="7" eb="8">
      <t>セン</t>
    </rPh>
    <phoneticPr fontId="2"/>
  </si>
  <si>
    <t>フレキ床コンセント</t>
    <rPh sb="3" eb="4">
      <t>ユカ</t>
    </rPh>
    <phoneticPr fontId="2"/>
  </si>
  <si>
    <t>フレキ壁コンセント</t>
    <rPh sb="3" eb="4">
      <t>カベ</t>
    </rPh>
    <phoneticPr fontId="2"/>
  </si>
  <si>
    <t>床コンセント</t>
    <rPh sb="0" eb="1">
      <t>ユカ</t>
    </rPh>
    <phoneticPr fontId="2"/>
  </si>
  <si>
    <t>レバー壁</t>
    <rPh sb="3" eb="4">
      <t>カベ</t>
    </rPh>
    <phoneticPr fontId="2"/>
  </si>
  <si>
    <t>都市ガス用ガス栓検査規定(JIA)</t>
    <rPh sb="0" eb="2">
      <t>トシ</t>
    </rPh>
    <rPh sb="4" eb="5">
      <t>ヨウ</t>
    </rPh>
    <rPh sb="7" eb="8">
      <t>セン</t>
    </rPh>
    <rPh sb="8" eb="10">
      <t>ケンサ</t>
    </rPh>
    <rPh sb="10" eb="12">
      <t>キテイ</t>
    </rPh>
    <phoneticPr fontId="2"/>
  </si>
  <si>
    <t>G775AF-07D</t>
    <phoneticPr fontId="2"/>
  </si>
  <si>
    <t>G776AF-07D</t>
    <phoneticPr fontId="2"/>
  </si>
  <si>
    <t>G955A-07D</t>
    <phoneticPr fontId="2"/>
  </si>
  <si>
    <t>G056A-12D</t>
    <phoneticPr fontId="2"/>
  </si>
  <si>
    <t>L型座付き</t>
    <rPh sb="1" eb="2">
      <t>カタ</t>
    </rPh>
    <rPh sb="2" eb="3">
      <t>ザ</t>
    </rPh>
    <rPh sb="3" eb="4">
      <t>ツ</t>
    </rPh>
    <phoneticPr fontId="2"/>
  </si>
  <si>
    <t>G331N</t>
    <phoneticPr fontId="2"/>
  </si>
  <si>
    <t>G333N</t>
    <phoneticPr fontId="2"/>
  </si>
  <si>
    <t>G335N</t>
    <phoneticPr fontId="2"/>
  </si>
  <si>
    <t>ねじハンドガス栓</t>
    <rPh sb="7" eb="8">
      <t>セン</t>
    </rPh>
    <phoneticPr fontId="2"/>
  </si>
  <si>
    <t>3/4</t>
  </si>
  <si>
    <t>1</t>
  </si>
  <si>
    <t>1</t>
    <phoneticPr fontId="2"/>
  </si>
  <si>
    <t>11/4</t>
  </si>
  <si>
    <t>G98D</t>
    <phoneticPr fontId="2"/>
  </si>
  <si>
    <t>検査孔付</t>
    <rPh sb="0" eb="2">
      <t>ケンサ</t>
    </rPh>
    <rPh sb="2" eb="3">
      <t>アナ</t>
    </rPh>
    <rPh sb="3" eb="4">
      <t>ツ</t>
    </rPh>
    <phoneticPr fontId="2"/>
  </si>
  <si>
    <t>2</t>
  </si>
  <si>
    <t>G98PO</t>
    <phoneticPr fontId="2"/>
  </si>
  <si>
    <t>11/2</t>
  </si>
  <si>
    <t>G87</t>
    <phoneticPr fontId="2"/>
  </si>
  <si>
    <t>LA一口ON･OFF</t>
    <rPh sb="2" eb="4">
      <t>ヒトクチ</t>
    </rPh>
    <phoneticPr fontId="2"/>
  </si>
  <si>
    <t>LA一口コンセントON･OFF</t>
    <rPh sb="2" eb="4">
      <t>ヒトクチ</t>
    </rPh>
    <phoneticPr fontId="2"/>
  </si>
  <si>
    <t>LB一口ON･OFF</t>
    <rPh sb="2" eb="4">
      <t>ヒトクチ</t>
    </rPh>
    <phoneticPr fontId="2"/>
  </si>
  <si>
    <t>LB一口コンセントON･OFF</t>
    <rPh sb="2" eb="4">
      <t>ヒトクチ</t>
    </rPh>
    <phoneticPr fontId="2"/>
  </si>
  <si>
    <t>G013A-12</t>
    <phoneticPr fontId="2"/>
  </si>
  <si>
    <t>G015A-12</t>
    <phoneticPr fontId="2"/>
  </si>
  <si>
    <t>G013-12　G013-21</t>
    <phoneticPr fontId="2"/>
  </si>
  <si>
    <t>G015-12　G015-21</t>
    <phoneticPr fontId="2"/>
  </si>
  <si>
    <r>
      <t>LA</t>
    </r>
    <r>
      <rPr>
        <sz val="11"/>
        <rFont val="Microsoft YaHei"/>
        <family val="3"/>
        <charset val="134"/>
      </rPr>
      <t>二</t>
    </r>
    <r>
      <rPr>
        <sz val="11"/>
        <rFont val="HG丸ｺﾞｼｯｸM-PRO"/>
        <family val="3"/>
        <charset val="128"/>
      </rPr>
      <t>口ON･OFF</t>
    </r>
    <rPh sb="2" eb="4">
      <t>フタクチ</t>
    </rPh>
    <phoneticPr fontId="2"/>
  </si>
  <si>
    <r>
      <t>LA</t>
    </r>
    <r>
      <rPr>
        <sz val="11"/>
        <rFont val="Microsoft YaHei"/>
        <family val="3"/>
        <charset val="134"/>
      </rPr>
      <t>二</t>
    </r>
    <r>
      <rPr>
        <sz val="11"/>
        <rFont val="HG丸ｺﾞｼｯｸM-PRO"/>
        <family val="3"/>
        <charset val="128"/>
      </rPr>
      <t>口コンセントON･OFF</t>
    </r>
    <rPh sb="2" eb="4">
      <t>フタクチ</t>
    </rPh>
    <phoneticPr fontId="2"/>
  </si>
  <si>
    <r>
      <t>LB</t>
    </r>
    <r>
      <rPr>
        <sz val="11"/>
        <rFont val="Microsoft YaHei"/>
        <family val="3"/>
        <charset val="134"/>
      </rPr>
      <t>二</t>
    </r>
    <r>
      <rPr>
        <sz val="11"/>
        <rFont val="HG丸ｺﾞｼｯｸM-PRO"/>
        <family val="3"/>
        <charset val="128"/>
      </rPr>
      <t>口ON･OFF</t>
    </r>
    <rPh sb="2" eb="4">
      <t>フタクチ</t>
    </rPh>
    <phoneticPr fontId="2"/>
  </si>
  <si>
    <r>
      <t>LA</t>
    </r>
    <r>
      <rPr>
        <sz val="11"/>
        <rFont val="Microsoft YaHei"/>
        <family val="3"/>
        <charset val="134"/>
      </rPr>
      <t>二</t>
    </r>
    <r>
      <rPr>
        <sz val="11"/>
        <rFont val="HG丸ｺﾞｼｯｸM-PRO"/>
        <family val="3"/>
        <charset val="128"/>
      </rPr>
      <t>口ペアON･OFF</t>
    </r>
    <rPh sb="2" eb="4">
      <t>フタクチ</t>
    </rPh>
    <phoneticPr fontId="2"/>
  </si>
  <si>
    <r>
      <t>LB</t>
    </r>
    <r>
      <rPr>
        <sz val="11"/>
        <rFont val="Microsoft YaHei"/>
        <family val="3"/>
        <charset val="134"/>
      </rPr>
      <t>二</t>
    </r>
    <r>
      <rPr>
        <sz val="11"/>
        <rFont val="HG丸ｺﾞｼｯｸM-PRO"/>
        <family val="3"/>
        <charset val="128"/>
      </rPr>
      <t>口ペアコンセントON･OFF</t>
    </r>
    <rPh sb="2" eb="4">
      <t>フタクチ</t>
    </rPh>
    <phoneticPr fontId="2"/>
  </si>
  <si>
    <t>右側ホースエンド</t>
    <rPh sb="0" eb="2">
      <t>ミギガワ</t>
    </rPh>
    <phoneticPr fontId="2"/>
  </si>
  <si>
    <t>左側コンセント</t>
    <rPh sb="0" eb="2">
      <t>ヒダリガワ</t>
    </rPh>
    <phoneticPr fontId="2"/>
  </si>
  <si>
    <t>左側ホースエンド</t>
    <rPh sb="0" eb="2">
      <t>ヒダリガワ</t>
    </rPh>
    <phoneticPr fontId="2"/>
  </si>
  <si>
    <t>右側コンセント</t>
    <rPh sb="0" eb="2">
      <t>ミギガワ</t>
    </rPh>
    <phoneticPr fontId="2"/>
  </si>
  <si>
    <t>G023-12</t>
    <phoneticPr fontId="2"/>
  </si>
  <si>
    <t>G023A-12</t>
    <phoneticPr fontId="2"/>
  </si>
  <si>
    <t>G023-12R</t>
    <phoneticPr fontId="2"/>
  </si>
  <si>
    <t>G023-12L</t>
    <phoneticPr fontId="2"/>
  </si>
  <si>
    <t>G025-12</t>
    <phoneticPr fontId="2"/>
  </si>
  <si>
    <t>G025-12R</t>
    <phoneticPr fontId="2"/>
  </si>
  <si>
    <t>G025-12L</t>
    <phoneticPr fontId="2"/>
  </si>
  <si>
    <t>埋込コンロ</t>
    <rPh sb="0" eb="2">
      <t>ウメコミ</t>
    </rPh>
    <phoneticPr fontId="2"/>
  </si>
  <si>
    <t>埋込E付</t>
    <rPh sb="0" eb="2">
      <t>ウメコミ</t>
    </rPh>
    <rPh sb="3" eb="4">
      <t>ツキ</t>
    </rPh>
    <phoneticPr fontId="2"/>
  </si>
  <si>
    <t>埋込壁丸穴</t>
    <rPh sb="0" eb="2">
      <t>ウメコミ</t>
    </rPh>
    <rPh sb="2" eb="3">
      <t>カベ</t>
    </rPh>
    <rPh sb="3" eb="5">
      <t>マルアナ</t>
    </rPh>
    <phoneticPr fontId="2"/>
  </si>
  <si>
    <t>床丸穴</t>
    <rPh sb="0" eb="1">
      <t>ユカ</t>
    </rPh>
    <rPh sb="1" eb="3">
      <t>マルアナ</t>
    </rPh>
    <phoneticPr fontId="2"/>
  </si>
  <si>
    <t>ストレート</t>
  </si>
  <si>
    <t>1口</t>
    <rPh sb="1" eb="2">
      <t>クチ</t>
    </rPh>
    <phoneticPr fontId="2"/>
  </si>
  <si>
    <t>2口</t>
    <rPh sb="1" eb="2">
      <t>クチ</t>
    </rPh>
    <phoneticPr fontId="2"/>
  </si>
  <si>
    <t>G856A-12　G856A-12K</t>
    <phoneticPr fontId="2"/>
  </si>
  <si>
    <t>G857A-07DK</t>
    <phoneticPr fontId="2"/>
  </si>
  <si>
    <t>G856AC-12</t>
    <phoneticPr fontId="2"/>
  </si>
  <si>
    <t>G855AC-12</t>
    <phoneticPr fontId="2"/>
  </si>
  <si>
    <t>G072A-12</t>
    <phoneticPr fontId="2"/>
  </si>
  <si>
    <t>G082A-12</t>
    <phoneticPr fontId="2"/>
  </si>
  <si>
    <t>壁貫通</t>
    <rPh sb="0" eb="1">
      <t>カベ</t>
    </rPh>
    <rPh sb="1" eb="3">
      <t>カンツウ</t>
    </rPh>
    <phoneticPr fontId="2"/>
  </si>
  <si>
    <t>増設タイプ</t>
    <rPh sb="0" eb="2">
      <t>ゾウセツ</t>
    </rPh>
    <phoneticPr fontId="2"/>
  </si>
  <si>
    <t>上接続専用</t>
    <rPh sb="0" eb="1">
      <t>ウエ</t>
    </rPh>
    <rPh sb="1" eb="3">
      <t>セツゾク</t>
    </rPh>
    <rPh sb="3" eb="5">
      <t>センヨウ</t>
    </rPh>
    <phoneticPr fontId="2"/>
  </si>
  <si>
    <t>フレキUI</t>
  </si>
  <si>
    <t>G878A-07</t>
    <phoneticPr fontId="2"/>
  </si>
  <si>
    <t>G874A-07</t>
    <phoneticPr fontId="2"/>
  </si>
  <si>
    <t>フレキUL</t>
  </si>
  <si>
    <t>G331ON</t>
    <phoneticPr fontId="2"/>
  </si>
  <si>
    <t>G333ON</t>
    <phoneticPr fontId="2"/>
  </si>
  <si>
    <t>G331OPN</t>
    <phoneticPr fontId="2"/>
  </si>
  <si>
    <t>G333OPN</t>
    <phoneticPr fontId="2"/>
  </si>
  <si>
    <t>LPガス用ガス栓検査規程(LIA-220)</t>
    <rPh sb="4" eb="5">
      <t>ヨウ</t>
    </rPh>
    <rPh sb="7" eb="8">
      <t>セン</t>
    </rPh>
    <rPh sb="8" eb="10">
      <t>ケンサ</t>
    </rPh>
    <rPh sb="10" eb="12">
      <t>キテイ</t>
    </rPh>
    <phoneticPr fontId="2"/>
  </si>
  <si>
    <t>G955A-12P</t>
    <phoneticPr fontId="2"/>
  </si>
  <si>
    <t>G056A-12P</t>
    <phoneticPr fontId="2"/>
  </si>
  <si>
    <t>G776AF-12P</t>
    <phoneticPr fontId="2"/>
  </si>
  <si>
    <t>G98P</t>
    <phoneticPr fontId="2"/>
  </si>
  <si>
    <t>G87</t>
    <phoneticPr fontId="2"/>
  </si>
  <si>
    <t>UI</t>
  </si>
  <si>
    <t>UL</t>
  </si>
  <si>
    <t>G361P</t>
    <phoneticPr fontId="2"/>
  </si>
  <si>
    <t>G363P</t>
    <phoneticPr fontId="2"/>
  </si>
  <si>
    <t>G013-12P</t>
    <phoneticPr fontId="2"/>
  </si>
  <si>
    <t>G013A-12P</t>
    <phoneticPr fontId="2"/>
  </si>
  <si>
    <t>G015-12P</t>
    <phoneticPr fontId="2"/>
  </si>
  <si>
    <t>G015A-12P</t>
    <phoneticPr fontId="2"/>
  </si>
  <si>
    <t>G023-12P</t>
    <phoneticPr fontId="2"/>
  </si>
  <si>
    <t>G025-12P</t>
    <phoneticPr fontId="2"/>
  </si>
  <si>
    <t>G025-12PR</t>
    <phoneticPr fontId="2"/>
  </si>
  <si>
    <t>G025-12PL</t>
    <phoneticPr fontId="2"/>
  </si>
  <si>
    <t>増設</t>
    <rPh sb="0" eb="2">
      <t>ゾウセツ</t>
    </rPh>
    <phoneticPr fontId="2"/>
  </si>
  <si>
    <t>G854AN-12P</t>
    <phoneticPr fontId="2"/>
  </si>
  <si>
    <t>金属プレート</t>
    <rPh sb="0" eb="2">
      <t>キンゾク</t>
    </rPh>
    <phoneticPr fontId="2"/>
  </si>
  <si>
    <t>G856AC-09P</t>
    <phoneticPr fontId="2"/>
  </si>
  <si>
    <t>G855AC-09P(K)</t>
    <phoneticPr fontId="2"/>
  </si>
  <si>
    <t>ブラウンプレート</t>
  </si>
  <si>
    <t>G855AC-09P(B)</t>
    <phoneticPr fontId="2"/>
  </si>
  <si>
    <t>G878A-09P</t>
    <phoneticPr fontId="2"/>
  </si>
  <si>
    <t>G874A-09P</t>
    <phoneticPr fontId="2"/>
  </si>
  <si>
    <t>河陽電線㈱</t>
    <rPh sb="0" eb="1">
      <t>カワ</t>
    </rPh>
    <rPh sb="1" eb="2">
      <t>ヨウ</t>
    </rPh>
    <rPh sb="2" eb="4">
      <t>デンセン</t>
    </rPh>
    <phoneticPr fontId="2"/>
  </si>
  <si>
    <t>導体：JIS3152　被覆：導電性PVC化合物</t>
    <rPh sb="0" eb="2">
      <t>ドウタイ</t>
    </rPh>
    <rPh sb="11" eb="13">
      <t>ヒフク</t>
    </rPh>
    <rPh sb="14" eb="17">
      <t>ドウデンセイ</t>
    </rPh>
    <rPh sb="20" eb="23">
      <t>カゴウブツ</t>
    </rPh>
    <phoneticPr fontId="2"/>
  </si>
  <si>
    <t>Φ3.4</t>
  </si>
  <si>
    <t>Φ3.4</t>
    <phoneticPr fontId="2"/>
  </si>
  <si>
    <t>Φ4.4</t>
  </si>
  <si>
    <t>Φ4.4</t>
    <phoneticPr fontId="2"/>
  </si>
  <si>
    <t>100ｍ</t>
    <phoneticPr fontId="2"/>
  </si>
  <si>
    <t>100ｍ</t>
    <phoneticPr fontId="2"/>
  </si>
  <si>
    <t>㈱ハズ</t>
  </si>
  <si>
    <t>㈱ハズ</t>
    <phoneticPr fontId="2"/>
  </si>
  <si>
    <t>ショート</t>
  </si>
  <si>
    <t>ロング</t>
  </si>
  <si>
    <t>2種　右開</t>
    <rPh sb="1" eb="2">
      <t>シュ</t>
    </rPh>
    <rPh sb="3" eb="4">
      <t>ミギ</t>
    </rPh>
    <rPh sb="4" eb="5">
      <t>ビラ</t>
    </rPh>
    <phoneticPr fontId="2"/>
  </si>
  <si>
    <t>ロケナビワイヤー</t>
    <phoneticPr fontId="2"/>
  </si>
  <si>
    <t>左開</t>
    <rPh sb="0" eb="1">
      <t>ヒダリ</t>
    </rPh>
    <rPh sb="1" eb="2">
      <t>ヒラ</t>
    </rPh>
    <phoneticPr fontId="2"/>
  </si>
  <si>
    <t>火消しA</t>
    <rPh sb="0" eb="2">
      <t>ヒケ</t>
    </rPh>
    <phoneticPr fontId="2"/>
  </si>
  <si>
    <t>100L</t>
    <phoneticPr fontId="2"/>
  </si>
  <si>
    <t>7.5K</t>
  </si>
  <si>
    <t>7.5K</t>
    <phoneticPr fontId="2"/>
  </si>
  <si>
    <t>㈱川西水道機器</t>
    <rPh sb="1" eb="3">
      <t>カワニシ</t>
    </rPh>
    <rPh sb="3" eb="5">
      <t>スイドウ</t>
    </rPh>
    <rPh sb="5" eb="7">
      <t>キキ</t>
    </rPh>
    <phoneticPr fontId="2"/>
  </si>
  <si>
    <t>ジョイント類</t>
    <rPh sb="5" eb="6">
      <t>ルイ</t>
    </rPh>
    <phoneticPr fontId="2"/>
  </si>
  <si>
    <t>インコア</t>
  </si>
  <si>
    <t>SDR11用</t>
    <rPh sb="5" eb="6">
      <t>ヨウ</t>
    </rPh>
    <phoneticPr fontId="2"/>
  </si>
  <si>
    <t>メカ型ドレッサー</t>
    <rPh sb="2" eb="3">
      <t>ガタ</t>
    </rPh>
    <phoneticPr fontId="2"/>
  </si>
  <si>
    <t>片落ち</t>
    <rPh sb="0" eb="1">
      <t>カタ</t>
    </rPh>
    <rPh sb="1" eb="2">
      <t>オ</t>
    </rPh>
    <phoneticPr fontId="2"/>
  </si>
  <si>
    <t>JWWAB103</t>
  </si>
  <si>
    <t>JWWAG121</t>
  </si>
  <si>
    <t>JWWAG114(引用規格)</t>
    <rPh sb="9" eb="11">
      <t>インヨウ</t>
    </rPh>
    <rPh sb="11" eb="13">
      <t>キカク</t>
    </rPh>
    <phoneticPr fontId="2"/>
  </si>
  <si>
    <t>スッポンMPX　MP-P</t>
    <phoneticPr fontId="2"/>
  </si>
  <si>
    <t>スッポンMPX　MP-K</t>
    <phoneticPr fontId="2"/>
  </si>
  <si>
    <t>メカ型曲管</t>
    <rPh sb="2" eb="3">
      <t>ガタ</t>
    </rPh>
    <rPh sb="3" eb="5">
      <t>キョッカン</t>
    </rPh>
    <phoneticPr fontId="2"/>
  </si>
  <si>
    <t>メカ型フランジ短管</t>
    <rPh sb="2" eb="3">
      <t>ガタ</t>
    </rPh>
    <rPh sb="7" eb="9">
      <t>タンカン</t>
    </rPh>
    <phoneticPr fontId="2"/>
  </si>
  <si>
    <t>スッポンMPX　ショートMP-B　11 1/4°</t>
    <phoneticPr fontId="2"/>
  </si>
  <si>
    <t>スッポンMPX　ショートMP-B　22 1/2°</t>
    <phoneticPr fontId="2"/>
  </si>
  <si>
    <t>スッポンMPX　ショートMP-F</t>
    <phoneticPr fontId="2"/>
  </si>
  <si>
    <t>75(F)×50</t>
  </si>
  <si>
    <t>100(F)×75</t>
  </si>
  <si>
    <t>スッポンMPX　ショートMP-FK</t>
    <phoneticPr fontId="2"/>
  </si>
  <si>
    <t>メカ型Ｔ字管</t>
    <rPh sb="2" eb="3">
      <t>ガタ</t>
    </rPh>
    <rPh sb="4" eb="5">
      <t>ジ</t>
    </rPh>
    <rPh sb="5" eb="6">
      <t>カン</t>
    </rPh>
    <phoneticPr fontId="2"/>
  </si>
  <si>
    <t>スッポンMPX　ショートMP-Ｔ</t>
    <phoneticPr fontId="2"/>
  </si>
  <si>
    <t>メカ型キャップ</t>
    <rPh sb="2" eb="3">
      <t>ガタ</t>
    </rPh>
    <phoneticPr fontId="2"/>
  </si>
  <si>
    <t>メカ型異種管ドレッサー</t>
    <rPh sb="2" eb="3">
      <t>ガタ</t>
    </rPh>
    <rPh sb="3" eb="5">
      <t>イシュ</t>
    </rPh>
    <rPh sb="5" eb="6">
      <t>カン</t>
    </rPh>
    <phoneticPr fontId="2"/>
  </si>
  <si>
    <t>配ポリ×塩ビ・鋼管</t>
    <rPh sb="0" eb="1">
      <t>ハイ</t>
    </rPh>
    <rPh sb="4" eb="5">
      <t>エン</t>
    </rPh>
    <rPh sb="7" eb="9">
      <t>コウカン</t>
    </rPh>
    <phoneticPr fontId="2"/>
  </si>
  <si>
    <t>塩ビ・鋼管×配ポリ</t>
    <rPh sb="0" eb="1">
      <t>エン</t>
    </rPh>
    <rPh sb="3" eb="5">
      <t>コウカン</t>
    </rPh>
    <rPh sb="6" eb="7">
      <t>ハイ</t>
    </rPh>
    <phoneticPr fontId="2"/>
  </si>
  <si>
    <t>スッポンMPX　ＭＰメカ型キャップ</t>
    <rPh sb="12" eb="13">
      <t>ガタ</t>
    </rPh>
    <phoneticPr fontId="2"/>
  </si>
  <si>
    <t>スッポンMPX　ＭＰ-Ｖ</t>
    <phoneticPr fontId="2"/>
  </si>
  <si>
    <t>スッポンMPX　ＭＰ-Ｖ-Ｋ</t>
    <phoneticPr fontId="2"/>
  </si>
  <si>
    <t>スッポンMPX　ＭＶ-Ｐ-Ｋ</t>
    <phoneticPr fontId="2"/>
  </si>
  <si>
    <t>メカ型異種管曲管</t>
    <rPh sb="2" eb="3">
      <t>ガタ</t>
    </rPh>
    <rPh sb="3" eb="5">
      <t>イシュ</t>
    </rPh>
    <rPh sb="5" eb="6">
      <t>カン</t>
    </rPh>
    <rPh sb="6" eb="8">
      <t>キョッカン</t>
    </rPh>
    <phoneticPr fontId="2"/>
  </si>
  <si>
    <t>スッポンMPX　ショートＭＰ-Ｖ-Ｂ45°</t>
    <phoneticPr fontId="2"/>
  </si>
  <si>
    <t>スッポンMPX　ショートMP-B45°</t>
    <phoneticPr fontId="2"/>
  </si>
  <si>
    <t>スッポンMPX　ショートMP-B90°</t>
    <phoneticPr fontId="2"/>
  </si>
  <si>
    <t>スッポンMPX　ショートＭＰ-Ｖ-Ｂ90°</t>
    <phoneticPr fontId="2"/>
  </si>
  <si>
    <t>配ポリ×鋳鉄管</t>
    <rPh sb="0" eb="1">
      <t>ハイ</t>
    </rPh>
    <rPh sb="4" eb="6">
      <t>チュウテツ</t>
    </rPh>
    <rPh sb="6" eb="7">
      <t>カン</t>
    </rPh>
    <phoneticPr fontId="2"/>
  </si>
  <si>
    <t>鋳鉄管×配ポリ</t>
    <rPh sb="0" eb="3">
      <t>チュウテツカン</t>
    </rPh>
    <rPh sb="4" eb="5">
      <t>ハイ</t>
    </rPh>
    <phoneticPr fontId="2"/>
  </si>
  <si>
    <t>スッポンMPX　ショートＭＰ-Ｄ</t>
    <phoneticPr fontId="2"/>
  </si>
  <si>
    <t>スッポンMPX　ショートＭＤ-Ｐ-Ｋ</t>
    <phoneticPr fontId="2"/>
  </si>
  <si>
    <t>スッポンMPX　ショートＭＰ-Ｄ-Ｂ45°</t>
    <phoneticPr fontId="2"/>
  </si>
  <si>
    <t>スッポンMPX　ショートＭＰ-Ｄ-Ｂ90°</t>
    <phoneticPr fontId="2"/>
  </si>
  <si>
    <t>配ポリ×石綿管１種</t>
    <rPh sb="0" eb="1">
      <t>ハイ</t>
    </rPh>
    <rPh sb="4" eb="6">
      <t>セキメン</t>
    </rPh>
    <rPh sb="6" eb="7">
      <t>カン</t>
    </rPh>
    <rPh sb="8" eb="9">
      <t>シュ</t>
    </rPh>
    <phoneticPr fontId="2"/>
  </si>
  <si>
    <t>スッポンMPX　ショートＭＰ-Ａ</t>
    <phoneticPr fontId="2"/>
  </si>
  <si>
    <t>ＰＥ用メカニカル継手</t>
    <rPh sb="2" eb="3">
      <t>ヨウ</t>
    </rPh>
    <rPh sb="8" eb="10">
      <t>ツギテ</t>
    </rPh>
    <phoneticPr fontId="2"/>
  </si>
  <si>
    <t>ＰＥ＊ＰＥ</t>
  </si>
  <si>
    <t>スッポンMPX　MP-Ｐ　ＭＰ-Ｋ</t>
    <phoneticPr fontId="2"/>
  </si>
  <si>
    <t>スッポンMPX　MP-Ｖ　ＭＰ-Ｖ-Ｋ</t>
    <phoneticPr fontId="2"/>
  </si>
  <si>
    <t>配ポリ×鋳鉄管・被覆鋼管</t>
    <rPh sb="0" eb="1">
      <t>ハイ</t>
    </rPh>
    <rPh sb="4" eb="7">
      <t>チュウテツカン</t>
    </rPh>
    <rPh sb="8" eb="10">
      <t>ヒフク</t>
    </rPh>
    <rPh sb="10" eb="12">
      <t>コウカン</t>
    </rPh>
    <phoneticPr fontId="2"/>
  </si>
  <si>
    <t>100×150</t>
  </si>
  <si>
    <t>スッポンMPX　MP-Ｄ　ＭＤ-Ｐ-Ｋ</t>
    <phoneticPr fontId="2"/>
  </si>
  <si>
    <t>離脱防止継手</t>
    <rPh sb="0" eb="2">
      <t>リダツ</t>
    </rPh>
    <rPh sb="2" eb="4">
      <t>ボウシ</t>
    </rPh>
    <rPh sb="4" eb="6">
      <t>ツギテ</t>
    </rPh>
    <phoneticPr fontId="2"/>
  </si>
  <si>
    <t>インコア付</t>
    <rPh sb="4" eb="5">
      <t>ツキ</t>
    </rPh>
    <phoneticPr fontId="2"/>
  </si>
  <si>
    <t>配ポリ×配ポリ</t>
    <rPh sb="0" eb="1">
      <t>ハイ</t>
    </rPh>
    <rPh sb="4" eb="5">
      <t>ハイ</t>
    </rPh>
    <phoneticPr fontId="2"/>
  </si>
  <si>
    <t>ＳＫＸソケット　ＩＳＯ-Ｐ50×ＩＳＯ-Ｐ50</t>
    <phoneticPr fontId="2"/>
  </si>
  <si>
    <t>配ポリ×ＨＩＶＰ</t>
    <rPh sb="0" eb="1">
      <t>ハイ</t>
    </rPh>
    <phoneticPr fontId="2"/>
  </si>
  <si>
    <t>配ポリ×鋼管</t>
    <rPh sb="0" eb="1">
      <t>ハイ</t>
    </rPh>
    <rPh sb="4" eb="6">
      <t>コウカン</t>
    </rPh>
    <phoneticPr fontId="2"/>
  </si>
  <si>
    <t>異種管接合用</t>
    <rPh sb="0" eb="2">
      <t>イシュ</t>
    </rPh>
    <rPh sb="2" eb="3">
      <t>カン</t>
    </rPh>
    <rPh sb="3" eb="6">
      <t>セツゴウヨウ</t>
    </rPh>
    <phoneticPr fontId="2"/>
  </si>
  <si>
    <t>ＳＫＸソケット　ＩＳＯ-Ｐ50×Ｖ50</t>
    <phoneticPr fontId="2"/>
  </si>
  <si>
    <t>ＳＫＸソケット　ＩＳＯ-Ｐ50×50</t>
    <phoneticPr fontId="2"/>
  </si>
  <si>
    <t>配ポリ×被覆鋼管</t>
    <rPh sb="0" eb="1">
      <t>ハイ</t>
    </rPh>
    <rPh sb="4" eb="6">
      <t>ヒフク</t>
    </rPh>
    <rPh sb="6" eb="8">
      <t>コウカン</t>
    </rPh>
    <phoneticPr fontId="2"/>
  </si>
  <si>
    <t>ＳＫＸソケット　ＩＳＯ-Ｐ50×Ｄ50</t>
    <phoneticPr fontId="2"/>
  </si>
  <si>
    <t>ＳＫＸおねじ付ソケット　ＩＳＯ-Ｐ50</t>
    <rPh sb="6" eb="7">
      <t>ツ</t>
    </rPh>
    <phoneticPr fontId="2"/>
  </si>
  <si>
    <t>めねじ付ソケット</t>
    <rPh sb="3" eb="4">
      <t>ツ</t>
    </rPh>
    <phoneticPr fontId="2"/>
  </si>
  <si>
    <t>ＳＫＸめねじ付ソケット　ＩＳＯ-Ｐ50</t>
    <rPh sb="6" eb="7">
      <t>ツ</t>
    </rPh>
    <phoneticPr fontId="2"/>
  </si>
  <si>
    <t>分止水栓用ソケット</t>
    <rPh sb="0" eb="1">
      <t>ブン</t>
    </rPh>
    <rPh sb="1" eb="3">
      <t>シスイ</t>
    </rPh>
    <rPh sb="3" eb="4">
      <t>セン</t>
    </rPh>
    <rPh sb="4" eb="5">
      <t>ヨウ</t>
    </rPh>
    <phoneticPr fontId="2"/>
  </si>
  <si>
    <t>ＳＫＸ分止水栓用ソケット　ＩＳＯ-Ｐ50</t>
    <rPh sb="3" eb="4">
      <t>ブン</t>
    </rPh>
    <rPh sb="4" eb="6">
      <t>シスイ</t>
    </rPh>
    <rPh sb="6" eb="7">
      <t>セン</t>
    </rPh>
    <rPh sb="7" eb="8">
      <t>ヨウ</t>
    </rPh>
    <phoneticPr fontId="2"/>
  </si>
  <si>
    <t>Ｔ字管</t>
    <rPh sb="1" eb="2">
      <t>ジ</t>
    </rPh>
    <rPh sb="2" eb="3">
      <t>カン</t>
    </rPh>
    <phoneticPr fontId="2"/>
  </si>
  <si>
    <t>ＳＫＸナット付チーズ　ＩＳＯ-Ｐ50×ＩＳＯ-Ｐ50</t>
    <rPh sb="6" eb="7">
      <t>ツキ</t>
    </rPh>
    <phoneticPr fontId="2"/>
  </si>
  <si>
    <t>ＳＫＸパイプエンド　ＩＳＯ-Ｐ50</t>
    <phoneticPr fontId="2"/>
  </si>
  <si>
    <t>４５°エルボ</t>
  </si>
  <si>
    <t>ＳＫＸエルボ　ＩＳＯ－Ｐ50</t>
    <phoneticPr fontId="2"/>
  </si>
  <si>
    <t>ＳＫＸ４５°エルボ　ＩＳＯ－Ｐ50</t>
    <phoneticPr fontId="2"/>
  </si>
  <si>
    <t>メカ型ロングドレッサー</t>
    <rPh sb="2" eb="3">
      <t>ガタ</t>
    </rPh>
    <phoneticPr fontId="2"/>
  </si>
  <si>
    <t>メカ型ドレッサーＶ・Ａ</t>
    <rPh sb="2" eb="3">
      <t>ガタ</t>
    </rPh>
    <phoneticPr fontId="2"/>
  </si>
  <si>
    <t>メカ型フランジ短管Ⅱ形</t>
    <rPh sb="2" eb="3">
      <t>ガタ</t>
    </rPh>
    <rPh sb="7" eb="9">
      <t>タンカン</t>
    </rPh>
    <rPh sb="10" eb="11">
      <t>カタ</t>
    </rPh>
    <phoneticPr fontId="2"/>
  </si>
  <si>
    <t>メカ型フランジ付Ｔ字管台付</t>
    <rPh sb="2" eb="3">
      <t>ガタ</t>
    </rPh>
    <rPh sb="7" eb="8">
      <t>ツ</t>
    </rPh>
    <rPh sb="9" eb="10">
      <t>ジ</t>
    </rPh>
    <rPh sb="10" eb="11">
      <t>カン</t>
    </rPh>
    <rPh sb="11" eb="12">
      <t>ダイ</t>
    </rPh>
    <rPh sb="12" eb="13">
      <t>ツキ</t>
    </rPh>
    <phoneticPr fontId="2"/>
  </si>
  <si>
    <t>スッポンロングＭＶＤ</t>
    <phoneticPr fontId="2"/>
  </si>
  <si>
    <t>スッポンＭＶＡ</t>
    <phoneticPr fontId="2"/>
  </si>
  <si>
    <t>スッポンＭＶＦⅡ</t>
    <phoneticPr fontId="2"/>
  </si>
  <si>
    <t>125×75</t>
  </si>
  <si>
    <t>スッポンＭＶＴＦ台付</t>
    <rPh sb="8" eb="9">
      <t>ダイ</t>
    </rPh>
    <rPh sb="9" eb="10">
      <t>ツキ</t>
    </rPh>
    <phoneticPr fontId="2"/>
  </si>
  <si>
    <t>スッポンＭＶＢ-Ｍ22 1/2°</t>
    <phoneticPr fontId="2"/>
  </si>
  <si>
    <t>スッポンＭＶＢ-Ｍ45°</t>
    <phoneticPr fontId="2"/>
  </si>
  <si>
    <t>ＳＫ-ＭＡメカ形キャップⅡ</t>
    <rPh sb="7" eb="8">
      <t>カタ</t>
    </rPh>
    <phoneticPr fontId="2"/>
  </si>
  <si>
    <t>ＭＣメカ形キャップⅡ</t>
    <rPh sb="4" eb="5">
      <t>カタ</t>
    </rPh>
    <phoneticPr fontId="2"/>
  </si>
  <si>
    <t>㈱タブチ</t>
  </si>
  <si>
    <t>ボール式</t>
    <rPh sb="3" eb="4">
      <t>シキ</t>
    </rPh>
    <phoneticPr fontId="2"/>
  </si>
  <si>
    <t>ＮＸＤ-Ｌ</t>
    <phoneticPr fontId="2"/>
  </si>
  <si>
    <t>メカ式</t>
    <rPh sb="2" eb="3">
      <t>シキ</t>
    </rPh>
    <phoneticPr fontId="2"/>
  </si>
  <si>
    <t>JWWAB117・ＰＴＣＢ20</t>
  </si>
  <si>
    <t>ＢＸＨＰ-ＩＫ</t>
    <phoneticPr fontId="2"/>
  </si>
  <si>
    <t>パーフェクトスリブＩＰ</t>
    <phoneticPr fontId="2"/>
  </si>
  <si>
    <t>複式メータユニット</t>
    <rPh sb="0" eb="2">
      <t>フクシキ</t>
    </rPh>
    <phoneticPr fontId="2"/>
  </si>
  <si>
    <t>2Ｐ</t>
  </si>
  <si>
    <t>3Ｐ</t>
  </si>
  <si>
    <t>4Ｐ</t>
  </si>
  <si>
    <t>ネジ式</t>
    <rPh sb="2" eb="3">
      <t>シキ</t>
    </rPh>
    <phoneticPr fontId="2"/>
  </si>
  <si>
    <t>(上水)(金門)　　鋳鉄桝・アルミ桝</t>
    <rPh sb="1" eb="3">
      <t>ジョウスイ</t>
    </rPh>
    <rPh sb="5" eb="7">
      <t>キンモン</t>
    </rPh>
    <rPh sb="10" eb="12">
      <t>チュウテツ</t>
    </rPh>
    <rPh sb="12" eb="13">
      <t>マス</t>
    </rPh>
    <rPh sb="17" eb="18">
      <t>マス</t>
    </rPh>
    <phoneticPr fontId="2"/>
  </si>
  <si>
    <t>オスアダプタ</t>
  </si>
  <si>
    <t>管用テーパネジ</t>
    <rPh sb="0" eb="2">
      <t>カンヨウ</t>
    </rPh>
    <phoneticPr fontId="2"/>
  </si>
  <si>
    <t>管用平行ネジ</t>
    <rPh sb="0" eb="2">
      <t>カンヨウ</t>
    </rPh>
    <rPh sb="2" eb="4">
      <t>ヘイコウ</t>
    </rPh>
    <phoneticPr fontId="2"/>
  </si>
  <si>
    <t>メータ用</t>
    <rPh sb="3" eb="4">
      <t>ヨウ</t>
    </rPh>
    <phoneticPr fontId="2"/>
  </si>
  <si>
    <t>Rc2×Φ50</t>
  </si>
  <si>
    <t>Ｇ2×Φ50</t>
  </si>
  <si>
    <t>ＨＪ-ＧＭ</t>
    <phoneticPr fontId="2"/>
  </si>
  <si>
    <t>ＨＪ-Ｍ</t>
    <phoneticPr fontId="2"/>
  </si>
  <si>
    <t>ＳＵＳスリーブＩＪ</t>
    <phoneticPr fontId="2"/>
  </si>
  <si>
    <t>大津市企業局仕様(準拠)</t>
    <rPh sb="0" eb="3">
      <t>オオツシ</t>
    </rPh>
    <rPh sb="3" eb="5">
      <t>キギョウ</t>
    </rPh>
    <rPh sb="5" eb="6">
      <t>キョク</t>
    </rPh>
    <rPh sb="6" eb="8">
      <t>シヨウ</t>
    </rPh>
    <rPh sb="9" eb="11">
      <t>ジュンキョ</t>
    </rPh>
    <phoneticPr fontId="2"/>
  </si>
  <si>
    <t>三井化学産資㈱</t>
    <rPh sb="0" eb="2">
      <t>ミツイ</t>
    </rPh>
    <rPh sb="2" eb="4">
      <t>カガク</t>
    </rPh>
    <rPh sb="4" eb="6">
      <t>サンシ</t>
    </rPh>
    <phoneticPr fontId="2"/>
  </si>
  <si>
    <t>100Ｕ×75</t>
  </si>
  <si>
    <t>150-2×75</t>
  </si>
  <si>
    <t>150-2×100</t>
  </si>
  <si>
    <t>200-2×200</t>
  </si>
  <si>
    <t>ＭＺＡ50　ＭＺＡ75　ＭＺＡ100Ｕ75　ＭＺＡ150275　ＭＺＡ1502100　ＭＺＡ2002</t>
    <phoneticPr fontId="2"/>
  </si>
  <si>
    <t>アロン化成㈱</t>
    <rPh sb="3" eb="5">
      <t>カセイ</t>
    </rPh>
    <phoneticPr fontId="2"/>
  </si>
  <si>
    <t>樹脂製</t>
    <rPh sb="0" eb="3">
      <t>ジュシセイ</t>
    </rPh>
    <phoneticPr fontId="2"/>
  </si>
  <si>
    <t>Φ13～20用</t>
    <rPh sb="6" eb="7">
      <t>ヨウ</t>
    </rPh>
    <phoneticPr fontId="2"/>
  </si>
  <si>
    <t>Ｈ＝150</t>
    <phoneticPr fontId="2"/>
  </si>
  <si>
    <t>Ｔ-25</t>
    <phoneticPr fontId="2"/>
  </si>
  <si>
    <t>JSWAS　G-3(標準型)</t>
    <rPh sb="10" eb="13">
      <t>ヒョウジュンガタ</t>
    </rPh>
    <phoneticPr fontId="2"/>
  </si>
  <si>
    <t>JSWAS　G-3(簡易型)</t>
    <rPh sb="10" eb="12">
      <t>カンイ</t>
    </rPh>
    <rPh sb="12" eb="13">
      <t>ガタ</t>
    </rPh>
    <phoneticPr fontId="2"/>
  </si>
  <si>
    <t>ＫＳＬ-30</t>
    <phoneticPr fontId="2"/>
  </si>
  <si>
    <t>Ｔ-14</t>
    <phoneticPr fontId="2"/>
  </si>
  <si>
    <t>ＫＳＬ-314</t>
    <phoneticPr fontId="2"/>
  </si>
  <si>
    <t>Ｔ-8</t>
    <phoneticPr fontId="2"/>
  </si>
  <si>
    <t>ＫＳＬ-308</t>
    <phoneticPr fontId="2"/>
  </si>
  <si>
    <t>Ｈ＝200</t>
    <phoneticPr fontId="2"/>
  </si>
  <si>
    <t>ＦＵ25Ｄ-200Ｌ</t>
    <phoneticPr fontId="2"/>
  </si>
  <si>
    <t>再生プラスチック</t>
    <rPh sb="0" eb="2">
      <t>サイセイ</t>
    </rPh>
    <phoneticPr fontId="2"/>
  </si>
  <si>
    <t>Ｈ＝60</t>
    <phoneticPr fontId="2"/>
  </si>
  <si>
    <t>Ｔ-25，Ｔ-14</t>
    <phoneticPr fontId="2"/>
  </si>
  <si>
    <t>ＫＳＴＷ-30</t>
    <phoneticPr fontId="2"/>
  </si>
  <si>
    <t>Ｈ＝30</t>
    <phoneticPr fontId="2"/>
  </si>
  <si>
    <t>ＫＳＴＷ-308</t>
    <phoneticPr fontId="2"/>
  </si>
  <si>
    <t>ＴＦ-25-2</t>
    <phoneticPr fontId="2"/>
  </si>
  <si>
    <t>千代田工業㈱</t>
    <rPh sb="0" eb="3">
      <t>チヨダ</t>
    </rPh>
    <rPh sb="3" eb="5">
      <t>コウギョウ</t>
    </rPh>
    <phoneticPr fontId="2"/>
  </si>
  <si>
    <t>ＦＣＤ製</t>
    <rPh sb="3" eb="4">
      <t>セイ</t>
    </rPh>
    <phoneticPr fontId="2"/>
  </si>
  <si>
    <t>内外面粉体塗装</t>
    <rPh sb="0" eb="2">
      <t>ナイガイ</t>
    </rPh>
    <rPh sb="2" eb="3">
      <t>メン</t>
    </rPh>
    <rPh sb="3" eb="5">
      <t>フンタイ</t>
    </rPh>
    <rPh sb="5" eb="7">
      <t>トソウ</t>
    </rPh>
    <phoneticPr fontId="2"/>
  </si>
  <si>
    <t>Ｈ＝235ｍｍ</t>
    <phoneticPr fontId="2"/>
  </si>
  <si>
    <t>7.5Ｋ</t>
    <phoneticPr fontId="2"/>
  </si>
  <si>
    <t>7.5Ｋ　左開</t>
    <rPh sb="5" eb="6">
      <t>ヒダリ</t>
    </rPh>
    <rPh sb="6" eb="7">
      <t>ヒラ</t>
    </rPh>
    <phoneticPr fontId="2"/>
  </si>
  <si>
    <t>Ｈ＝190ｍｍ</t>
    <phoneticPr fontId="2"/>
  </si>
  <si>
    <t>ＬＬＥ型</t>
    <rPh sb="3" eb="4">
      <t>カタ</t>
    </rPh>
    <phoneticPr fontId="2"/>
  </si>
  <si>
    <t>ＬＬＥ－Ｍｉ</t>
    <phoneticPr fontId="2"/>
  </si>
  <si>
    <t>2種</t>
    <rPh sb="1" eb="2">
      <t>シュ</t>
    </rPh>
    <phoneticPr fontId="2"/>
  </si>
  <si>
    <t>高さ272ｍｍ</t>
    <rPh sb="0" eb="1">
      <t>タカ</t>
    </rPh>
    <phoneticPr fontId="2"/>
  </si>
  <si>
    <t>面間100ｍｍ</t>
    <rPh sb="0" eb="1">
      <t>メン</t>
    </rPh>
    <rPh sb="1" eb="2">
      <t>カン</t>
    </rPh>
    <phoneticPr fontId="2"/>
  </si>
  <si>
    <t>Ｆ-25</t>
    <phoneticPr fontId="2"/>
  </si>
  <si>
    <t>ＮＭ型</t>
    <rPh sb="2" eb="3">
      <t>カタ</t>
    </rPh>
    <phoneticPr fontId="2"/>
  </si>
  <si>
    <t>㈱光明製作所</t>
    <rPh sb="1" eb="3">
      <t>コウメイ</t>
    </rPh>
    <rPh sb="3" eb="6">
      <t>セイサクショ</t>
    </rPh>
    <phoneticPr fontId="2"/>
  </si>
  <si>
    <t>ＤＩＰ用</t>
    <rPh sb="3" eb="4">
      <t>ヨウ</t>
    </rPh>
    <phoneticPr fontId="2"/>
  </si>
  <si>
    <t>密着コアＷ</t>
    <rPh sb="0" eb="2">
      <t>ミッチャク</t>
    </rPh>
    <phoneticPr fontId="2"/>
  </si>
  <si>
    <t>鋼製エルボ</t>
    <rPh sb="0" eb="2">
      <t>コウセイ</t>
    </rPh>
    <phoneticPr fontId="2"/>
  </si>
  <si>
    <t>鋼製レジューサ</t>
    <rPh sb="0" eb="2">
      <t>コウセイ</t>
    </rPh>
    <phoneticPr fontId="2"/>
  </si>
  <si>
    <t>鋼製ティー</t>
    <rPh sb="0" eb="2">
      <t>コウセイ</t>
    </rPh>
    <phoneticPr fontId="2"/>
  </si>
  <si>
    <t>（Ｗ）</t>
  </si>
  <si>
    <t>500×300</t>
  </si>
  <si>
    <t>500×400</t>
  </si>
  <si>
    <t>600×500</t>
  </si>
  <si>
    <t>400×400</t>
  </si>
  <si>
    <t>500×200</t>
  </si>
  <si>
    <t>500×500</t>
  </si>
  <si>
    <t>600×600</t>
  </si>
  <si>
    <t>スリーブ型連絡継手</t>
    <rPh sb="4" eb="5">
      <t>ガタ</t>
    </rPh>
    <rPh sb="5" eb="7">
      <t>レンラク</t>
    </rPh>
    <rPh sb="7" eb="9">
      <t>ツギテ</t>
    </rPh>
    <phoneticPr fontId="2"/>
  </si>
  <si>
    <t>鋼製異形管</t>
    <rPh sb="0" eb="2">
      <t>コウセイ</t>
    </rPh>
    <rPh sb="2" eb="5">
      <t>イケイカン</t>
    </rPh>
    <phoneticPr fontId="2"/>
  </si>
  <si>
    <t>鋼製ドレッサー</t>
    <rPh sb="0" eb="2">
      <t>コウセイ</t>
    </rPh>
    <phoneticPr fontId="2"/>
  </si>
  <si>
    <t>標準用</t>
    <rPh sb="0" eb="2">
      <t>ヒョウジュン</t>
    </rPh>
    <rPh sb="2" eb="3">
      <t>ヨウ</t>
    </rPh>
    <phoneticPr fontId="2"/>
  </si>
  <si>
    <t>鋼製短管</t>
    <rPh sb="0" eb="2">
      <t>コウセイ</t>
    </rPh>
    <rPh sb="2" eb="4">
      <t>タンカン</t>
    </rPh>
    <phoneticPr fontId="2"/>
  </si>
  <si>
    <t>ゴム輪</t>
    <rPh sb="2" eb="3">
      <t>ワ</t>
    </rPh>
    <phoneticPr fontId="2"/>
  </si>
  <si>
    <t>カバー</t>
  </si>
  <si>
    <t>標準</t>
    <rPh sb="0" eb="2">
      <t>ヒョウジュン</t>
    </rPh>
    <phoneticPr fontId="2"/>
  </si>
  <si>
    <t>鋼製フランジ</t>
    <rPh sb="0" eb="2">
      <t>コウセイ</t>
    </rPh>
    <phoneticPr fontId="2"/>
  </si>
  <si>
    <t>突き合わせネックフランジ</t>
    <rPh sb="0" eb="1">
      <t>ツ</t>
    </rPh>
    <rPh sb="2" eb="3">
      <t>ア</t>
    </rPh>
    <phoneticPr fontId="2"/>
  </si>
  <si>
    <t>管末用平板</t>
    <rPh sb="0" eb="2">
      <t>カンマツ</t>
    </rPh>
    <rPh sb="2" eb="3">
      <t>ヨウ</t>
    </rPh>
    <rPh sb="3" eb="5">
      <t>ヘイバン</t>
    </rPh>
    <phoneticPr fontId="2"/>
  </si>
  <si>
    <t>パッキン</t>
  </si>
  <si>
    <t>ボルト・ナット</t>
  </si>
  <si>
    <t>10Ｋ</t>
    <phoneticPr fontId="2"/>
  </si>
  <si>
    <t>フランジ用</t>
    <rPh sb="4" eb="5">
      <t>ヨウ</t>
    </rPh>
    <phoneticPr fontId="2"/>
  </si>
  <si>
    <t>鋼製水取器</t>
    <rPh sb="0" eb="2">
      <t>コウセイ</t>
    </rPh>
    <rPh sb="2" eb="4">
      <t>ミズトリ</t>
    </rPh>
    <rPh sb="4" eb="5">
      <t>キ</t>
    </rPh>
    <phoneticPr fontId="2"/>
  </si>
  <si>
    <t>小型</t>
    <rPh sb="0" eb="2">
      <t>コガタ</t>
    </rPh>
    <phoneticPr fontId="2"/>
  </si>
  <si>
    <t>鋼製プラグ</t>
    <rPh sb="0" eb="2">
      <t>コウセイ</t>
    </rPh>
    <phoneticPr fontId="2"/>
  </si>
  <si>
    <t>直埋型絶縁継手</t>
    <rPh sb="0" eb="1">
      <t>ジカ</t>
    </rPh>
    <rPh sb="1" eb="2">
      <t>ウ</t>
    </rPh>
    <rPh sb="2" eb="3">
      <t>カタ</t>
    </rPh>
    <rPh sb="3" eb="5">
      <t>ゼツエン</t>
    </rPh>
    <rPh sb="5" eb="7">
      <t>ツギテ</t>
    </rPh>
    <phoneticPr fontId="2"/>
  </si>
  <si>
    <t>絶縁ボルト・ナット</t>
    <rPh sb="0" eb="2">
      <t>ゼツエン</t>
    </rPh>
    <phoneticPr fontId="2"/>
  </si>
  <si>
    <t>歩行防止柵</t>
    <rPh sb="0" eb="2">
      <t>ホコウ</t>
    </rPh>
    <rPh sb="2" eb="5">
      <t>ボウシサク</t>
    </rPh>
    <phoneticPr fontId="2"/>
  </si>
  <si>
    <t>塗覆装材料</t>
    <rPh sb="0" eb="3">
      <t>トフクソウ</t>
    </rPh>
    <rPh sb="3" eb="5">
      <t>ザイリョウ</t>
    </rPh>
    <phoneticPr fontId="2"/>
  </si>
  <si>
    <t>ゴムシート</t>
  </si>
  <si>
    <t>直管用</t>
    <rPh sb="0" eb="2">
      <t>チョッカン</t>
    </rPh>
    <rPh sb="2" eb="3">
      <t>ヨウ</t>
    </rPh>
    <phoneticPr fontId="2"/>
  </si>
  <si>
    <t>エルボ用</t>
    <rPh sb="3" eb="4">
      <t>ヨウ</t>
    </rPh>
    <phoneticPr fontId="2"/>
  </si>
  <si>
    <t>シュリンクチューブ</t>
  </si>
  <si>
    <t>橋梁管用</t>
    <rPh sb="0" eb="2">
      <t>キョウリョウ</t>
    </rPh>
    <rPh sb="2" eb="3">
      <t>カン</t>
    </rPh>
    <rPh sb="3" eb="4">
      <t>ヨウ</t>
    </rPh>
    <phoneticPr fontId="2"/>
  </si>
  <si>
    <t>ＲＤ用</t>
    <rPh sb="2" eb="3">
      <t>ヨウ</t>
    </rPh>
    <phoneticPr fontId="2"/>
  </si>
  <si>
    <t>ＤＣ用</t>
    <rPh sb="2" eb="3">
      <t>ヨウ</t>
    </rPh>
    <phoneticPr fontId="2"/>
  </si>
  <si>
    <t>ＳＪ用</t>
    <rPh sb="2" eb="3">
      <t>ヨウ</t>
    </rPh>
    <phoneticPr fontId="2"/>
  </si>
  <si>
    <t>大洋産業㈱</t>
    <rPh sb="0" eb="2">
      <t>タイヨウ</t>
    </rPh>
    <rPh sb="2" eb="4">
      <t>サンギョウ</t>
    </rPh>
    <phoneticPr fontId="2"/>
  </si>
  <si>
    <t>短</t>
    <rPh sb="0" eb="1">
      <t>タン</t>
    </rPh>
    <phoneticPr fontId="2"/>
  </si>
  <si>
    <t>長</t>
    <rPh sb="0" eb="1">
      <t>チョウ</t>
    </rPh>
    <phoneticPr fontId="2"/>
  </si>
  <si>
    <t>ＳＲ0-30</t>
    <phoneticPr fontId="2"/>
  </si>
  <si>
    <t>ＳＲ-40</t>
    <phoneticPr fontId="2"/>
  </si>
  <si>
    <t>押輪類</t>
    <rPh sb="0" eb="2">
      <t>オシワ</t>
    </rPh>
    <rPh sb="2" eb="3">
      <t>ルイ</t>
    </rPh>
    <phoneticPr fontId="2"/>
  </si>
  <si>
    <t>㈱クロダイト</t>
  </si>
  <si>
    <t>特殊押輪</t>
    <rPh sb="0" eb="2">
      <t>トクシュ</t>
    </rPh>
    <rPh sb="2" eb="4">
      <t>オシワ</t>
    </rPh>
    <phoneticPr fontId="2"/>
  </si>
  <si>
    <t>Ｔ頭ボルト・ナット</t>
    <rPh sb="1" eb="2">
      <t>アタマ</t>
    </rPh>
    <phoneticPr fontId="2"/>
  </si>
  <si>
    <t>六角ボルト・ナット</t>
    <rPh sb="0" eb="2">
      <t>ロッカク</t>
    </rPh>
    <phoneticPr fontId="2"/>
  </si>
  <si>
    <t>樹脂塗装合金</t>
    <rPh sb="0" eb="2">
      <t>ジュシ</t>
    </rPh>
    <rPh sb="2" eb="4">
      <t>トソウ</t>
    </rPh>
    <rPh sb="4" eb="6">
      <t>ゴウキン</t>
    </rPh>
    <phoneticPr fontId="2"/>
  </si>
  <si>
    <t>合金</t>
    <rPh sb="0" eb="2">
      <t>ゴウキン</t>
    </rPh>
    <phoneticPr fontId="2"/>
  </si>
  <si>
    <t>Φ600</t>
  </si>
  <si>
    <t>ＪＷＷＡＧ113・114</t>
  </si>
  <si>
    <t>Ｍ16</t>
  </si>
  <si>
    <t>Ｍ20</t>
  </si>
  <si>
    <t>Ｍ24</t>
  </si>
  <si>
    <t>Ｍ30</t>
  </si>
  <si>
    <t>Ｍ22</t>
  </si>
  <si>
    <t>Ｍ36</t>
  </si>
  <si>
    <t>Ｍ39</t>
  </si>
  <si>
    <t>Ｍ42</t>
  </si>
  <si>
    <t>Ｍ45</t>
  </si>
  <si>
    <t>Ｍ48</t>
  </si>
  <si>
    <t>カミック40Ｌ　ＭＲ-31</t>
    <phoneticPr fontId="2"/>
  </si>
  <si>
    <t>水取器ボックス鉄蓋</t>
    <rPh sb="0" eb="2">
      <t>ミズトリ</t>
    </rPh>
    <rPh sb="2" eb="3">
      <t>キ</t>
    </rPh>
    <rPh sb="7" eb="9">
      <t>テツブタ</t>
    </rPh>
    <phoneticPr fontId="2"/>
  </si>
  <si>
    <t>ガスバルブボックス鉄蓋</t>
    <rPh sb="9" eb="11">
      <t>テツブタ</t>
    </rPh>
    <phoneticPr fontId="2"/>
  </si>
  <si>
    <t>丸大</t>
    <rPh sb="0" eb="2">
      <t>マルダイ</t>
    </rPh>
    <phoneticPr fontId="2"/>
  </si>
  <si>
    <t>蓋：ＦＣ200，枠：ＦＣ200</t>
    <rPh sb="0" eb="1">
      <t>フタ</t>
    </rPh>
    <rPh sb="8" eb="9">
      <t>ワク</t>
    </rPh>
    <phoneticPr fontId="2"/>
  </si>
  <si>
    <t>蓋：ＦＣＤ500，枠：ＦＣ200</t>
    <rPh sb="0" eb="1">
      <t>フタ</t>
    </rPh>
    <rPh sb="9" eb="10">
      <t>ワク</t>
    </rPh>
    <phoneticPr fontId="2"/>
  </si>
  <si>
    <t>㈱栗本鐵工所</t>
    <rPh sb="1" eb="3">
      <t>クリモト</t>
    </rPh>
    <rPh sb="3" eb="6">
      <t>テッコウショ</t>
    </rPh>
    <phoneticPr fontId="2"/>
  </si>
  <si>
    <t>メーカー規格</t>
    <rPh sb="4" eb="6">
      <t>キカク</t>
    </rPh>
    <phoneticPr fontId="2"/>
  </si>
  <si>
    <t>ＮＳ型</t>
    <phoneticPr fontId="2"/>
  </si>
  <si>
    <t>直管</t>
    <rPh sb="0" eb="2">
      <t>チョッカン</t>
    </rPh>
    <phoneticPr fontId="2"/>
  </si>
  <si>
    <t>本管用クランプ</t>
    <rPh sb="0" eb="2">
      <t>ホンカン</t>
    </rPh>
    <rPh sb="2" eb="3">
      <t>ヨウ</t>
    </rPh>
    <phoneticPr fontId="2"/>
  </si>
  <si>
    <t>改良型</t>
    <rPh sb="0" eb="3">
      <t>カイリョウガタ</t>
    </rPh>
    <phoneticPr fontId="2"/>
  </si>
  <si>
    <t>中圧用</t>
    <rPh sb="0" eb="1">
      <t>チュウ</t>
    </rPh>
    <rPh sb="1" eb="2">
      <t>アツ</t>
    </rPh>
    <rPh sb="2" eb="3">
      <t>ヨウ</t>
    </rPh>
    <phoneticPr fontId="2"/>
  </si>
  <si>
    <t>100×2Ｂ</t>
  </si>
  <si>
    <t>100×3Ｂ</t>
  </si>
  <si>
    <t>150×2Ｂ</t>
  </si>
  <si>
    <t>150×3Ｂ</t>
  </si>
  <si>
    <t>200×3Ｂ</t>
  </si>
  <si>
    <t>300×125</t>
  </si>
  <si>
    <t>カネソウ㈱</t>
  </si>
  <si>
    <t>下水道用マンホール蓋</t>
    <rPh sb="0" eb="3">
      <t>ゲスイドウ</t>
    </rPh>
    <rPh sb="3" eb="4">
      <t>ヨウ</t>
    </rPh>
    <rPh sb="9" eb="10">
      <t>フタ</t>
    </rPh>
    <phoneticPr fontId="2"/>
  </si>
  <si>
    <t>汚水</t>
    <rPh sb="0" eb="2">
      <t>オスイ</t>
    </rPh>
    <phoneticPr fontId="2"/>
  </si>
  <si>
    <t>雨水</t>
    <rPh sb="0" eb="2">
      <t>ウスイ</t>
    </rPh>
    <phoneticPr fontId="2"/>
  </si>
  <si>
    <t>ロック型</t>
    <rPh sb="3" eb="4">
      <t>ガタ</t>
    </rPh>
    <phoneticPr fontId="2"/>
  </si>
  <si>
    <t>Ｔ-25　Ｔ-14</t>
  </si>
  <si>
    <t>Ｔ-25　Ｔ-14</t>
    <phoneticPr fontId="2"/>
  </si>
  <si>
    <t>ＨＲＵ-15Ｒ4Ｔ25Ｓ　ＨＲＵ-15Ｒ4Ｔ14Ｓ</t>
    <phoneticPr fontId="2"/>
  </si>
  <si>
    <t>Ｈ＝110</t>
    <phoneticPr fontId="2"/>
  </si>
  <si>
    <t>ＨＲＵ-11Ｒ4Ｔ25Ｓ　ＨＲＵ-11Ｒ4Ｔ14Ｓ</t>
    <phoneticPr fontId="2"/>
  </si>
  <si>
    <t>ＨＲＵ-15Ｒ4Ｔ25Ｒ　ＨＲＵ-15Ｒ4Ｔ14Ｒ</t>
    <phoneticPr fontId="2"/>
  </si>
  <si>
    <t>ＨＲＵ-11Ｒ4Ｔ25Ｒ　ＨＲＵ-11Ｒ4Ｔ14Ｒ</t>
    <phoneticPr fontId="2"/>
  </si>
  <si>
    <t>転落防止中蓋</t>
    <rPh sb="0" eb="2">
      <t>テンラク</t>
    </rPh>
    <rPh sb="2" eb="4">
      <t>ボウシ</t>
    </rPh>
    <rPh sb="4" eb="5">
      <t>ナカ</t>
    </rPh>
    <rPh sb="5" eb="6">
      <t>ブタ</t>
    </rPh>
    <phoneticPr fontId="2"/>
  </si>
  <si>
    <t>ＲＦ-ＯＴ2</t>
    <phoneticPr fontId="2"/>
  </si>
  <si>
    <t>JSWAS　G-4</t>
  </si>
  <si>
    <t>JSWAS　G-3</t>
    <phoneticPr fontId="2"/>
  </si>
  <si>
    <t>Ｔ-25　Ｔ-14　Ｔ-8</t>
    <phoneticPr fontId="2"/>
  </si>
  <si>
    <t>ＭＲＧ-25Ｌ　ＭＲＧ-14Ｌ　ＭＲＧ-8Ｌ</t>
    <phoneticPr fontId="2"/>
  </si>
  <si>
    <t>ＭＲＺ-25Ｌ　ＭＲＺ-14Ｌ</t>
    <phoneticPr fontId="2"/>
  </si>
  <si>
    <t>JSWAS　G-4</t>
    <phoneticPr fontId="2"/>
  </si>
  <si>
    <t>ＣＳＬ-200</t>
    <phoneticPr fontId="2"/>
  </si>
  <si>
    <t>大成機工㈱</t>
    <rPh sb="0" eb="2">
      <t>タイセイ</t>
    </rPh>
    <rPh sb="2" eb="4">
      <t>キコウ</t>
    </rPh>
    <phoneticPr fontId="2"/>
  </si>
  <si>
    <t>メカポリＰＶジョイント(MP-98V)</t>
    <phoneticPr fontId="2"/>
  </si>
  <si>
    <t>メカポリＰCジョイント(MP-98C)</t>
    <phoneticPr fontId="2"/>
  </si>
  <si>
    <t>メカポリＰPジョイント(MP-98PP)</t>
    <phoneticPr fontId="2"/>
  </si>
  <si>
    <t>タイフレックス(TF-80WUU)</t>
    <phoneticPr fontId="2"/>
  </si>
  <si>
    <t>離脱防止性能3DkN以上</t>
    <rPh sb="0" eb="2">
      <t>リダツ</t>
    </rPh>
    <rPh sb="2" eb="4">
      <t>ボウシ</t>
    </rPh>
    <rPh sb="4" eb="6">
      <t>セイノウ</t>
    </rPh>
    <rPh sb="10" eb="12">
      <t>イジョウ</t>
    </rPh>
    <phoneticPr fontId="2"/>
  </si>
  <si>
    <t>タイフレックス(TF-80WUS)</t>
    <phoneticPr fontId="2"/>
  </si>
  <si>
    <t>両挿し</t>
    <rPh sb="0" eb="1">
      <t>リョウ</t>
    </rPh>
    <rPh sb="1" eb="2">
      <t>サ</t>
    </rPh>
    <phoneticPr fontId="2"/>
  </si>
  <si>
    <t>タイフレックス(TF-80WSS)</t>
    <phoneticPr fontId="2"/>
  </si>
  <si>
    <t>フランジ×挿し</t>
    <rPh sb="5" eb="6">
      <t>サ</t>
    </rPh>
    <phoneticPr fontId="2"/>
  </si>
  <si>
    <t>フランジ×受</t>
    <rPh sb="5" eb="6">
      <t>ウケ</t>
    </rPh>
    <phoneticPr fontId="2"/>
  </si>
  <si>
    <t>タイフレックス(TF-80WFU)</t>
    <phoneticPr fontId="2"/>
  </si>
  <si>
    <t>タイフレックス(TF-80WFS)</t>
    <phoneticPr fontId="2"/>
  </si>
  <si>
    <t>栓</t>
    <rPh sb="0" eb="1">
      <t>セン</t>
    </rPh>
    <phoneticPr fontId="2"/>
  </si>
  <si>
    <t>異形管用</t>
    <rPh sb="0" eb="3">
      <t>イケイカン</t>
    </rPh>
    <rPh sb="3" eb="4">
      <t>ヨウ</t>
    </rPh>
    <phoneticPr fontId="2"/>
  </si>
  <si>
    <t>接水部粉体塗装</t>
    <rPh sb="0" eb="1">
      <t>セッ</t>
    </rPh>
    <rPh sb="1" eb="2">
      <t>スイ</t>
    </rPh>
    <rPh sb="2" eb="3">
      <t>ブ</t>
    </rPh>
    <rPh sb="3" eb="5">
      <t>フンタイ</t>
    </rPh>
    <rPh sb="5" eb="7">
      <t>トソウ</t>
    </rPh>
    <phoneticPr fontId="2"/>
  </si>
  <si>
    <t>GX-11SN</t>
    <phoneticPr fontId="2"/>
  </si>
  <si>
    <t>FCD製</t>
    <rPh sb="3" eb="4">
      <t>セイ</t>
    </rPh>
    <phoneticPr fontId="2"/>
  </si>
  <si>
    <t>鋳鉄管×石綿管</t>
    <rPh sb="0" eb="3">
      <t>チュウテツカン</t>
    </rPh>
    <rPh sb="4" eb="6">
      <t>セキメン</t>
    </rPh>
    <rPh sb="6" eb="7">
      <t>カン</t>
    </rPh>
    <phoneticPr fontId="2"/>
  </si>
  <si>
    <t>内面粉体塗装</t>
    <rPh sb="0" eb="2">
      <t>ナイメン</t>
    </rPh>
    <rPh sb="2" eb="4">
      <t>フンタイ</t>
    </rPh>
    <rPh sb="4" eb="6">
      <t>トソウ</t>
    </rPh>
    <phoneticPr fontId="2"/>
  </si>
  <si>
    <t>ヤノCAジョイント(TA-80)</t>
    <phoneticPr fontId="2"/>
  </si>
  <si>
    <t>ヤノCAジョイントⅡ型(TA-80Ⅱ)</t>
    <rPh sb="10" eb="11">
      <t>カタ</t>
    </rPh>
    <phoneticPr fontId="2"/>
  </si>
  <si>
    <t>塩ビ管×石綿管</t>
    <rPh sb="0" eb="1">
      <t>エン</t>
    </rPh>
    <rPh sb="2" eb="3">
      <t>カン</t>
    </rPh>
    <rPh sb="4" eb="6">
      <t>セキメン</t>
    </rPh>
    <rPh sb="6" eb="7">
      <t>カン</t>
    </rPh>
    <phoneticPr fontId="2"/>
  </si>
  <si>
    <t>V-KING(ｓ)VAジョイント(VK-00VA)</t>
    <phoneticPr fontId="2"/>
  </si>
  <si>
    <t>塩ビ管×鋳鉄管</t>
    <rPh sb="0" eb="1">
      <t>エン</t>
    </rPh>
    <rPh sb="2" eb="3">
      <t>カン</t>
    </rPh>
    <rPh sb="4" eb="6">
      <t>チュウテツ</t>
    </rPh>
    <rPh sb="6" eb="7">
      <t>カン</t>
    </rPh>
    <phoneticPr fontId="2"/>
  </si>
  <si>
    <t>V-KING(ｓ)VCジョイント(VK-01VC)</t>
    <phoneticPr fontId="2"/>
  </si>
  <si>
    <t>塩ビ管×フランジ</t>
    <rPh sb="0" eb="1">
      <t>エン</t>
    </rPh>
    <rPh sb="2" eb="3">
      <t>カン</t>
    </rPh>
    <phoneticPr fontId="2"/>
  </si>
  <si>
    <t>V-KING(ｓ)VC短管1号(VK-001)</t>
    <rPh sb="11" eb="13">
      <t>タンカン</t>
    </rPh>
    <rPh sb="14" eb="15">
      <t>ゴウ</t>
    </rPh>
    <phoneticPr fontId="2"/>
  </si>
  <si>
    <t>ミリ管×インチ管</t>
    <rPh sb="2" eb="3">
      <t>カン</t>
    </rPh>
    <rPh sb="7" eb="8">
      <t>カン</t>
    </rPh>
    <phoneticPr fontId="2"/>
  </si>
  <si>
    <t>Φ75×3”</t>
  </si>
  <si>
    <t>Φ100×4”</t>
  </si>
  <si>
    <t>Φ125×5”</t>
  </si>
  <si>
    <t>Φ150×125</t>
  </si>
  <si>
    <t>Φ150×5”</t>
  </si>
  <si>
    <t>Φ150×6”</t>
  </si>
  <si>
    <t>Φ200×8”</t>
  </si>
  <si>
    <t>Φ250×10”</t>
  </si>
  <si>
    <t>Φ300×12”</t>
  </si>
  <si>
    <t>メカニカル継輪乙　K形(TN-70)</t>
    <rPh sb="5" eb="6">
      <t>ツギ</t>
    </rPh>
    <rPh sb="6" eb="7">
      <t>ワ</t>
    </rPh>
    <rPh sb="7" eb="8">
      <t>オツ</t>
    </rPh>
    <rPh sb="10" eb="11">
      <t>カタ</t>
    </rPh>
    <phoneticPr fontId="2"/>
  </si>
  <si>
    <t>離脱防止金具</t>
    <rPh sb="0" eb="2">
      <t>リダツ</t>
    </rPh>
    <rPh sb="2" eb="4">
      <t>ボウシ</t>
    </rPh>
    <rPh sb="4" eb="6">
      <t>カナグ</t>
    </rPh>
    <phoneticPr fontId="2"/>
  </si>
  <si>
    <t>THグリップL型(TH-30L)</t>
    <rPh sb="7" eb="8">
      <t>カタ</t>
    </rPh>
    <phoneticPr fontId="2"/>
  </si>
  <si>
    <t>A・K型用</t>
    <rPh sb="3" eb="4">
      <t>カタ</t>
    </rPh>
    <rPh sb="4" eb="5">
      <t>ヨウ</t>
    </rPh>
    <phoneticPr fontId="2"/>
  </si>
  <si>
    <t>Φ700</t>
  </si>
  <si>
    <t>Φ800</t>
  </si>
  <si>
    <t>Φ900</t>
  </si>
  <si>
    <t>特殊押輪ワイド(TN-30W)</t>
    <rPh sb="0" eb="2">
      <t>トクシュ</t>
    </rPh>
    <rPh sb="2" eb="4">
      <t>オシワ</t>
    </rPh>
    <phoneticPr fontId="2"/>
  </si>
  <si>
    <t>割T字管</t>
    <rPh sb="0" eb="1">
      <t>ワ</t>
    </rPh>
    <rPh sb="2" eb="3">
      <t>ジ</t>
    </rPh>
    <rPh sb="3" eb="4">
      <t>カン</t>
    </rPh>
    <phoneticPr fontId="2"/>
  </si>
  <si>
    <t>全周パッキン仕様</t>
    <rPh sb="0" eb="2">
      <t>ゼンシュウ</t>
    </rPh>
    <rPh sb="6" eb="8">
      <t>シヨウ</t>
    </rPh>
    <phoneticPr fontId="2"/>
  </si>
  <si>
    <t>125×100</t>
  </si>
  <si>
    <t>250×75</t>
  </si>
  <si>
    <t>250×100</t>
  </si>
  <si>
    <t>300×75</t>
  </si>
  <si>
    <t>250×150</t>
  </si>
  <si>
    <t>300×200</t>
    <phoneticPr fontId="2"/>
  </si>
  <si>
    <t>ヤノT字管F型(TN-65F)鋳鉄管用</t>
    <rPh sb="3" eb="4">
      <t>ジ</t>
    </rPh>
    <rPh sb="4" eb="5">
      <t>カン</t>
    </rPh>
    <rPh sb="6" eb="7">
      <t>カタ</t>
    </rPh>
    <rPh sb="15" eb="18">
      <t>チュウテツカン</t>
    </rPh>
    <rPh sb="18" eb="19">
      <t>ヨウ</t>
    </rPh>
    <phoneticPr fontId="2"/>
  </si>
  <si>
    <t>250×250</t>
  </si>
  <si>
    <t>250×200</t>
  </si>
  <si>
    <t>ヤノT字管F型同口径(TN-02F)鋳鉄管用</t>
    <rPh sb="3" eb="4">
      <t>ジ</t>
    </rPh>
    <rPh sb="4" eb="5">
      <t>カン</t>
    </rPh>
    <rPh sb="6" eb="7">
      <t>カタ</t>
    </rPh>
    <rPh sb="7" eb="8">
      <t>ドウ</t>
    </rPh>
    <rPh sb="8" eb="10">
      <t>コウケイ</t>
    </rPh>
    <rPh sb="18" eb="21">
      <t>チュウテツカン</t>
    </rPh>
    <rPh sb="21" eb="22">
      <t>ヨウ</t>
    </rPh>
    <phoneticPr fontId="2"/>
  </si>
  <si>
    <t>ヤノT字管F型(TN-65F)石綿管用</t>
    <rPh sb="3" eb="4">
      <t>ジ</t>
    </rPh>
    <rPh sb="4" eb="5">
      <t>カン</t>
    </rPh>
    <rPh sb="6" eb="7">
      <t>カタ</t>
    </rPh>
    <rPh sb="15" eb="17">
      <t>セキメン</t>
    </rPh>
    <rPh sb="17" eb="18">
      <t>カン</t>
    </rPh>
    <rPh sb="18" eb="19">
      <t>ヨウ</t>
    </rPh>
    <phoneticPr fontId="2"/>
  </si>
  <si>
    <t>同口径ヤノT字管F型(TN-65F)石綿管用</t>
    <rPh sb="0" eb="1">
      <t>ドウ</t>
    </rPh>
    <rPh sb="1" eb="3">
      <t>コウケイ</t>
    </rPh>
    <rPh sb="6" eb="7">
      <t>ジ</t>
    </rPh>
    <rPh sb="7" eb="8">
      <t>カン</t>
    </rPh>
    <rPh sb="9" eb="10">
      <t>カタ</t>
    </rPh>
    <rPh sb="18" eb="20">
      <t>セキメン</t>
    </rPh>
    <rPh sb="20" eb="21">
      <t>カン</t>
    </rPh>
    <rPh sb="21" eb="22">
      <t>ヨウ</t>
    </rPh>
    <phoneticPr fontId="2"/>
  </si>
  <si>
    <t>ヤノT字管F型(TN-65F)塩ビ管用</t>
    <rPh sb="3" eb="4">
      <t>ジ</t>
    </rPh>
    <rPh sb="4" eb="5">
      <t>カン</t>
    </rPh>
    <rPh sb="6" eb="7">
      <t>カタ</t>
    </rPh>
    <rPh sb="15" eb="16">
      <t>エン</t>
    </rPh>
    <rPh sb="17" eb="18">
      <t>カン</t>
    </rPh>
    <rPh sb="18" eb="19">
      <t>ヨウ</t>
    </rPh>
    <phoneticPr fontId="2"/>
  </si>
  <si>
    <t>特弁付</t>
    <rPh sb="0" eb="1">
      <t>トク</t>
    </rPh>
    <rPh sb="1" eb="2">
      <t>ベン</t>
    </rPh>
    <rPh sb="2" eb="3">
      <t>ツ</t>
    </rPh>
    <phoneticPr fontId="2"/>
  </si>
  <si>
    <t>125×50</t>
  </si>
  <si>
    <t>250×50</t>
  </si>
  <si>
    <t>300×50</t>
  </si>
  <si>
    <t>ヤノT字管S型SF(TY-105)鋳鉄管用</t>
    <rPh sb="3" eb="4">
      <t>ジ</t>
    </rPh>
    <rPh sb="4" eb="5">
      <t>カン</t>
    </rPh>
    <rPh sb="6" eb="7">
      <t>カタ</t>
    </rPh>
    <rPh sb="17" eb="19">
      <t>チュウテツ</t>
    </rPh>
    <rPh sb="19" eb="20">
      <t>カン</t>
    </rPh>
    <rPh sb="20" eb="21">
      <t>ヨウ</t>
    </rPh>
    <phoneticPr fontId="2"/>
  </si>
  <si>
    <t>ヤノT字管S型SF(TY-105)石綿管用</t>
    <rPh sb="3" eb="4">
      <t>ジ</t>
    </rPh>
    <rPh sb="4" eb="5">
      <t>カン</t>
    </rPh>
    <rPh sb="6" eb="7">
      <t>カタ</t>
    </rPh>
    <rPh sb="17" eb="19">
      <t>セキメン</t>
    </rPh>
    <rPh sb="19" eb="20">
      <t>カン</t>
    </rPh>
    <rPh sb="20" eb="21">
      <t>ヨウ</t>
    </rPh>
    <phoneticPr fontId="2"/>
  </si>
  <si>
    <t>ヤノT字管S型SF(TY-105)塩ビ管・鋼管用</t>
    <rPh sb="3" eb="4">
      <t>ジ</t>
    </rPh>
    <rPh sb="4" eb="5">
      <t>カン</t>
    </rPh>
    <rPh sb="6" eb="7">
      <t>カタ</t>
    </rPh>
    <rPh sb="17" eb="18">
      <t>エン</t>
    </rPh>
    <rPh sb="19" eb="20">
      <t>カン</t>
    </rPh>
    <rPh sb="21" eb="23">
      <t>コウカン</t>
    </rPh>
    <rPh sb="23" eb="24">
      <t>ヨウ</t>
    </rPh>
    <phoneticPr fontId="2"/>
  </si>
  <si>
    <t>石綿管用</t>
    <rPh sb="0" eb="2">
      <t>セキメン</t>
    </rPh>
    <rPh sb="2" eb="3">
      <t>カン</t>
    </rPh>
    <rPh sb="3" eb="4">
      <t>ヨウ</t>
    </rPh>
    <phoneticPr fontId="2"/>
  </si>
  <si>
    <t>塩ビ管・鋼管用</t>
    <rPh sb="0" eb="1">
      <t>エン</t>
    </rPh>
    <rPh sb="2" eb="3">
      <t>カン</t>
    </rPh>
    <rPh sb="4" eb="6">
      <t>コウカン</t>
    </rPh>
    <rPh sb="6" eb="7">
      <t>ヨウ</t>
    </rPh>
    <phoneticPr fontId="2"/>
  </si>
  <si>
    <t>塩ビ管用</t>
    <rPh sb="0" eb="1">
      <t>エン</t>
    </rPh>
    <rPh sb="2" eb="3">
      <t>カン</t>
    </rPh>
    <rPh sb="3" eb="4">
      <t>ヨウ</t>
    </rPh>
    <phoneticPr fontId="2"/>
  </si>
  <si>
    <t>ストッパー</t>
  </si>
  <si>
    <t>Φ89</t>
  </si>
  <si>
    <t>Φ3”</t>
  </si>
  <si>
    <t>Φ4”</t>
  </si>
  <si>
    <t>Φ5”</t>
  </si>
  <si>
    <t>Φ6”</t>
  </si>
  <si>
    <t>Φ8”</t>
  </si>
  <si>
    <t>Φ10”</t>
  </si>
  <si>
    <t>Φ12”</t>
  </si>
  <si>
    <t>Φ12"</t>
    <phoneticPr fontId="2"/>
  </si>
  <si>
    <t>ヤノストッパー(TV-210)鋳鉄管用</t>
    <rPh sb="15" eb="18">
      <t>チュウテツカン</t>
    </rPh>
    <rPh sb="18" eb="19">
      <t>ヨウ</t>
    </rPh>
    <phoneticPr fontId="2"/>
  </si>
  <si>
    <t>ヤノストッパー(TV-210)石綿管用</t>
    <rPh sb="15" eb="17">
      <t>セキメン</t>
    </rPh>
    <rPh sb="17" eb="18">
      <t>カン</t>
    </rPh>
    <rPh sb="18" eb="19">
      <t>ヨウ</t>
    </rPh>
    <phoneticPr fontId="2"/>
  </si>
  <si>
    <t>ヤノストッパー(TV-210)塩ビ管用</t>
    <rPh sb="15" eb="16">
      <t>エン</t>
    </rPh>
    <rPh sb="17" eb="18">
      <t>カン</t>
    </rPh>
    <rPh sb="18" eb="19">
      <t>ヨウ</t>
    </rPh>
    <phoneticPr fontId="2"/>
  </si>
  <si>
    <t>ソフト弁付</t>
    <rPh sb="3" eb="4">
      <t>ベン</t>
    </rPh>
    <rPh sb="4" eb="5">
      <t>ツ</t>
    </rPh>
    <phoneticPr fontId="2"/>
  </si>
  <si>
    <t>ヤノT字管V型SF(TN-65VS)Sタイプ　鋳鉄管用</t>
    <rPh sb="3" eb="4">
      <t>ジ</t>
    </rPh>
    <rPh sb="4" eb="5">
      <t>カン</t>
    </rPh>
    <rPh sb="6" eb="7">
      <t>カタ</t>
    </rPh>
    <rPh sb="23" eb="25">
      <t>チュウテツ</t>
    </rPh>
    <rPh sb="25" eb="26">
      <t>カン</t>
    </rPh>
    <rPh sb="26" eb="27">
      <t>ヨウ</t>
    </rPh>
    <phoneticPr fontId="2"/>
  </si>
  <si>
    <t>350×75</t>
  </si>
  <si>
    <t>350×100</t>
  </si>
  <si>
    <t>350×150</t>
  </si>
  <si>
    <t>ヤノT字管V型SF(TN-65VS)Lタイプ　鋳鉄管用</t>
    <rPh sb="3" eb="4">
      <t>ジ</t>
    </rPh>
    <rPh sb="4" eb="5">
      <t>カン</t>
    </rPh>
    <rPh sb="6" eb="7">
      <t>カタ</t>
    </rPh>
    <rPh sb="23" eb="25">
      <t>チュウテツ</t>
    </rPh>
    <rPh sb="25" eb="26">
      <t>カン</t>
    </rPh>
    <rPh sb="26" eb="27">
      <t>ヨウ</t>
    </rPh>
    <phoneticPr fontId="2"/>
  </si>
  <si>
    <t>ヤノT字管V型SF(TN-65VS)Fタイプ　鋳鉄管用</t>
    <rPh sb="3" eb="4">
      <t>ジ</t>
    </rPh>
    <rPh sb="4" eb="5">
      <t>カン</t>
    </rPh>
    <rPh sb="6" eb="7">
      <t>カタ</t>
    </rPh>
    <rPh sb="23" eb="25">
      <t>チュウテツ</t>
    </rPh>
    <rPh sb="25" eb="26">
      <t>カン</t>
    </rPh>
    <rPh sb="26" eb="27">
      <t>ヨウ</t>
    </rPh>
    <phoneticPr fontId="2"/>
  </si>
  <si>
    <t>ヤノT字管V型SF(TN-65VS)Sタイプ　石綿管用</t>
    <rPh sb="3" eb="4">
      <t>ジ</t>
    </rPh>
    <rPh sb="4" eb="5">
      <t>カン</t>
    </rPh>
    <rPh sb="6" eb="7">
      <t>カタ</t>
    </rPh>
    <rPh sb="23" eb="25">
      <t>セキメン</t>
    </rPh>
    <rPh sb="25" eb="26">
      <t>カン</t>
    </rPh>
    <rPh sb="26" eb="27">
      <t>ヨウ</t>
    </rPh>
    <phoneticPr fontId="2"/>
  </si>
  <si>
    <t>ヤノT字管V型SF(TN-65VS)Fタイプ　石綿管用</t>
    <rPh sb="3" eb="4">
      <t>ジ</t>
    </rPh>
    <rPh sb="4" eb="5">
      <t>カン</t>
    </rPh>
    <rPh sb="6" eb="7">
      <t>カタ</t>
    </rPh>
    <rPh sb="23" eb="25">
      <t>セキメン</t>
    </rPh>
    <rPh sb="25" eb="26">
      <t>カン</t>
    </rPh>
    <rPh sb="26" eb="27">
      <t>ヨウ</t>
    </rPh>
    <phoneticPr fontId="2"/>
  </si>
  <si>
    <t>ヤノT字管V型SF(TN-65VS)Sタイプ　塩ビ管用</t>
    <rPh sb="3" eb="4">
      <t>ジ</t>
    </rPh>
    <rPh sb="4" eb="5">
      <t>カン</t>
    </rPh>
    <rPh sb="6" eb="7">
      <t>カタ</t>
    </rPh>
    <rPh sb="23" eb="24">
      <t>エン</t>
    </rPh>
    <rPh sb="25" eb="26">
      <t>カン</t>
    </rPh>
    <rPh sb="26" eb="27">
      <t>ヨウ</t>
    </rPh>
    <phoneticPr fontId="2"/>
  </si>
  <si>
    <t>ヤノT字管V型同口径(TN-02VS)　鋳鉄管用</t>
    <rPh sb="3" eb="4">
      <t>ジ</t>
    </rPh>
    <rPh sb="4" eb="5">
      <t>カン</t>
    </rPh>
    <rPh sb="6" eb="7">
      <t>カタ</t>
    </rPh>
    <rPh sb="7" eb="8">
      <t>ドウ</t>
    </rPh>
    <rPh sb="8" eb="10">
      <t>コウケイ</t>
    </rPh>
    <rPh sb="20" eb="22">
      <t>チュウテツ</t>
    </rPh>
    <rPh sb="22" eb="23">
      <t>カン</t>
    </rPh>
    <rPh sb="23" eb="24">
      <t>ヨウ</t>
    </rPh>
    <phoneticPr fontId="2"/>
  </si>
  <si>
    <t>同口径ヤノT字管V型(TN-65VS)　鋳鉄管用</t>
    <rPh sb="0" eb="1">
      <t>ドウ</t>
    </rPh>
    <rPh sb="1" eb="3">
      <t>コウケイ</t>
    </rPh>
    <rPh sb="6" eb="7">
      <t>ジ</t>
    </rPh>
    <rPh sb="7" eb="8">
      <t>カン</t>
    </rPh>
    <rPh sb="9" eb="10">
      <t>カタ</t>
    </rPh>
    <rPh sb="20" eb="22">
      <t>チュウテツ</t>
    </rPh>
    <rPh sb="22" eb="23">
      <t>カン</t>
    </rPh>
    <rPh sb="23" eb="24">
      <t>ヨウ</t>
    </rPh>
    <phoneticPr fontId="2"/>
  </si>
  <si>
    <t>同口径ヤノT字管V型(TN-65VS)　石綿管用</t>
    <rPh sb="0" eb="1">
      <t>ドウ</t>
    </rPh>
    <rPh sb="1" eb="3">
      <t>コウケイ</t>
    </rPh>
    <rPh sb="6" eb="7">
      <t>ジ</t>
    </rPh>
    <rPh sb="7" eb="8">
      <t>カン</t>
    </rPh>
    <rPh sb="9" eb="10">
      <t>カタ</t>
    </rPh>
    <rPh sb="20" eb="22">
      <t>セキメン</t>
    </rPh>
    <rPh sb="22" eb="23">
      <t>カン</t>
    </rPh>
    <rPh sb="23" eb="24">
      <t>ヨウ</t>
    </rPh>
    <phoneticPr fontId="2"/>
  </si>
  <si>
    <t>特殊押輪ロングワイドZ(TN-30Z)</t>
    <rPh sb="0" eb="2">
      <t>トクシュ</t>
    </rPh>
    <rPh sb="2" eb="4">
      <t>オシワ</t>
    </rPh>
    <phoneticPr fontId="2"/>
  </si>
  <si>
    <t>清水工業㈱</t>
    <rPh sb="0" eb="2">
      <t>シミズ</t>
    </rPh>
    <rPh sb="2" eb="4">
      <t>コウギョウ</t>
    </rPh>
    <phoneticPr fontId="2"/>
  </si>
  <si>
    <t>2種</t>
    <rPh sb="1" eb="2">
      <t>シュ</t>
    </rPh>
    <phoneticPr fontId="2"/>
  </si>
  <si>
    <t>エクセルプロ</t>
  </si>
  <si>
    <t>エクセルプロ</t>
    <phoneticPr fontId="2"/>
  </si>
  <si>
    <t>3種</t>
    <rPh sb="1" eb="2">
      <t>シュ</t>
    </rPh>
    <phoneticPr fontId="2"/>
  </si>
  <si>
    <t>エクセル</t>
    <phoneticPr fontId="2"/>
  </si>
  <si>
    <t>キャメル</t>
    <phoneticPr fontId="2"/>
  </si>
  <si>
    <t>弁体収納式</t>
    <rPh sb="0" eb="2">
      <t>ベンタイ</t>
    </rPh>
    <rPh sb="2" eb="4">
      <t>シュウノウ</t>
    </rPh>
    <rPh sb="4" eb="5">
      <t>シキ</t>
    </rPh>
    <phoneticPr fontId="2"/>
  </si>
  <si>
    <t>SAJ-2</t>
    <phoneticPr fontId="2"/>
  </si>
  <si>
    <t>100</t>
    <phoneticPr fontId="2"/>
  </si>
  <si>
    <t>2種　GF</t>
    <rPh sb="1" eb="2">
      <t>シュ</t>
    </rPh>
    <phoneticPr fontId="2"/>
  </si>
  <si>
    <t>SDJ</t>
    <phoneticPr fontId="2"/>
  </si>
  <si>
    <t>東洋計器㈱</t>
    <rPh sb="0" eb="2">
      <t>トウヨウ</t>
    </rPh>
    <rPh sb="2" eb="4">
      <t>ケイキ</t>
    </rPh>
    <phoneticPr fontId="2"/>
  </si>
  <si>
    <t>TD13E</t>
    <phoneticPr fontId="2"/>
  </si>
  <si>
    <t>TD20E　TD25E</t>
    <phoneticPr fontId="2"/>
  </si>
  <si>
    <t>TDV40E</t>
    <phoneticPr fontId="2"/>
  </si>
  <si>
    <t>EA13E</t>
    <phoneticPr fontId="2"/>
  </si>
  <si>
    <t>EA20E　EA25E</t>
    <phoneticPr fontId="2"/>
  </si>
  <si>
    <t>TVWD50E　TVWD75E</t>
    <phoneticPr fontId="2"/>
  </si>
  <si>
    <t>NS1.6　NS2.5　NS4　NS6</t>
    <phoneticPr fontId="2"/>
  </si>
  <si>
    <t>HS10</t>
    <phoneticPr fontId="2"/>
  </si>
  <si>
    <t>HS16</t>
    <phoneticPr fontId="2"/>
  </si>
  <si>
    <t>NS10　NS16</t>
    <phoneticPr fontId="2"/>
  </si>
  <si>
    <t>㈱クボタケミックス</t>
  </si>
  <si>
    <t>鋳鉄継手VAドレッサー</t>
    <rPh sb="0" eb="2">
      <t>チュウテツ</t>
    </rPh>
    <rPh sb="2" eb="4">
      <t>ツギテ</t>
    </rPh>
    <phoneticPr fontId="2"/>
  </si>
  <si>
    <t>硬質塩化ビニル管用</t>
    <rPh sb="0" eb="2">
      <t>コウシツ</t>
    </rPh>
    <rPh sb="2" eb="4">
      <t>エンカ</t>
    </rPh>
    <rPh sb="7" eb="8">
      <t>カン</t>
    </rPh>
    <rPh sb="8" eb="9">
      <t>ヨウ</t>
    </rPh>
    <phoneticPr fontId="2"/>
  </si>
  <si>
    <t>RF　GF</t>
  </si>
  <si>
    <t>RF　GF</t>
    <phoneticPr fontId="2"/>
  </si>
  <si>
    <t>JWWAK145(準拠)</t>
    <rPh sb="9" eb="11">
      <t>ジュンキョ</t>
    </rPh>
    <phoneticPr fontId="2"/>
  </si>
  <si>
    <t>JWWAK145(参考)</t>
    <rPh sb="9" eb="11">
      <t>サンコウ</t>
    </rPh>
    <phoneticPr fontId="2"/>
  </si>
  <si>
    <t>GF</t>
    <phoneticPr fontId="2"/>
  </si>
  <si>
    <t>ダクタイル鋳鉄管用</t>
    <rPh sb="5" eb="8">
      <t>チュウテツカン</t>
    </rPh>
    <rPh sb="8" eb="9">
      <t>ヨウ</t>
    </rPh>
    <phoneticPr fontId="2"/>
  </si>
  <si>
    <t>NS型</t>
    <rPh sb="2" eb="3">
      <t>カタ</t>
    </rPh>
    <phoneticPr fontId="2"/>
  </si>
  <si>
    <t>K型</t>
    <rPh sb="1" eb="2">
      <t>カタ</t>
    </rPh>
    <phoneticPr fontId="2"/>
  </si>
  <si>
    <t>GX型</t>
    <rPh sb="2" eb="3">
      <t>カタ</t>
    </rPh>
    <phoneticPr fontId="2"/>
  </si>
  <si>
    <t>RF</t>
    <phoneticPr fontId="2"/>
  </si>
  <si>
    <t>JWWAB120/PTCB22</t>
  </si>
  <si>
    <t>NB1.6　NB2.5　NB4U　NB4　NB6</t>
    <phoneticPr fontId="2"/>
  </si>
  <si>
    <t>NB10 NB16</t>
    <phoneticPr fontId="2"/>
  </si>
  <si>
    <t>業務用</t>
    <rPh sb="0" eb="3">
      <t>ギョウムヨウ</t>
    </rPh>
    <phoneticPr fontId="2"/>
  </si>
  <si>
    <t>汎用型</t>
    <rPh sb="0" eb="3">
      <t>ハンヨウガタ</t>
    </rPh>
    <phoneticPr fontId="2"/>
  </si>
  <si>
    <t>無線通信機能付</t>
    <rPh sb="0" eb="2">
      <t>ムセン</t>
    </rPh>
    <rPh sb="2" eb="4">
      <t>ツウシン</t>
    </rPh>
    <rPh sb="4" eb="6">
      <t>キノウ</t>
    </rPh>
    <rPh sb="6" eb="7">
      <t>ツキ</t>
    </rPh>
    <phoneticPr fontId="2"/>
  </si>
  <si>
    <t>NS25　NS30　NS40　NS50　NS65　NS100　NS120</t>
  </si>
  <si>
    <t>RNB10　RNB16</t>
    <phoneticPr fontId="2"/>
  </si>
  <si>
    <t>RNSD25　RNSD30　RNSD40　RNSD50　RNSD65　RNSD100　RNSD120</t>
    <phoneticPr fontId="2"/>
  </si>
  <si>
    <t>圧力安定器</t>
    <rPh sb="0" eb="2">
      <t>アツリョク</t>
    </rPh>
    <rPh sb="2" eb="5">
      <t>アンテイキ</t>
    </rPh>
    <phoneticPr fontId="2"/>
  </si>
  <si>
    <t>ハウスレギュレーター</t>
  </si>
  <si>
    <t>HRT7　HRT30　HRC7OP</t>
    <phoneticPr fontId="2"/>
  </si>
  <si>
    <t>㈱協成</t>
    <rPh sb="1" eb="3">
      <t>キョウセイ</t>
    </rPh>
    <phoneticPr fontId="2"/>
  </si>
  <si>
    <t>全溶接型直埋式スチール弁</t>
    <rPh sb="0" eb="1">
      <t>ゼン</t>
    </rPh>
    <rPh sb="1" eb="3">
      <t>ヨウセツ</t>
    </rPh>
    <rPh sb="3" eb="4">
      <t>ガタ</t>
    </rPh>
    <rPh sb="4" eb="5">
      <t>ジカ</t>
    </rPh>
    <rPh sb="5" eb="6">
      <t>ウ</t>
    </rPh>
    <rPh sb="6" eb="7">
      <t>シキ</t>
    </rPh>
    <rPh sb="11" eb="12">
      <t>ベン</t>
    </rPh>
    <phoneticPr fontId="2"/>
  </si>
  <si>
    <t>放散管付</t>
    <rPh sb="0" eb="2">
      <t>ホウサン</t>
    </rPh>
    <rPh sb="2" eb="3">
      <t>カン</t>
    </rPh>
    <rPh sb="3" eb="4">
      <t>ツ</t>
    </rPh>
    <phoneticPr fontId="2"/>
  </si>
  <si>
    <t>中圧B用</t>
    <rPh sb="0" eb="1">
      <t>チュウ</t>
    </rPh>
    <rPh sb="1" eb="2">
      <t>アツ</t>
    </rPh>
    <rPh sb="3" eb="4">
      <t>ヨウ</t>
    </rPh>
    <phoneticPr fontId="2"/>
  </si>
  <si>
    <t>中圧A用</t>
    <rPh sb="0" eb="1">
      <t>チュウ</t>
    </rPh>
    <rPh sb="1" eb="2">
      <t>アツ</t>
    </rPh>
    <rPh sb="3" eb="4">
      <t>ヨウ</t>
    </rPh>
    <phoneticPr fontId="2"/>
  </si>
  <si>
    <t>土被り（A、S、M）</t>
    <rPh sb="0" eb="2">
      <t>ドカブ</t>
    </rPh>
    <phoneticPr fontId="2"/>
  </si>
  <si>
    <t>土被り（S、M）</t>
    <rPh sb="0" eb="2">
      <t>ドカブ</t>
    </rPh>
    <phoneticPr fontId="2"/>
  </si>
  <si>
    <t>金属可撓管継手</t>
    <rPh sb="0" eb="2">
      <t>キンゾク</t>
    </rPh>
    <rPh sb="2" eb="4">
      <t>カトウ</t>
    </rPh>
    <rPh sb="4" eb="5">
      <t>カン</t>
    </rPh>
    <rPh sb="5" eb="7">
      <t>ツギテ</t>
    </rPh>
    <phoneticPr fontId="2"/>
  </si>
  <si>
    <t>屋内外兼用</t>
    <rPh sb="0" eb="2">
      <t>オクナイ</t>
    </rPh>
    <rPh sb="2" eb="3">
      <t>ガイ</t>
    </rPh>
    <rPh sb="3" eb="5">
      <t>ケンヨウ</t>
    </rPh>
    <phoneticPr fontId="2"/>
  </si>
  <si>
    <t>200L,250L,300L,400L,600L</t>
    <phoneticPr fontId="2"/>
  </si>
  <si>
    <t>キーロンガスフレキTO</t>
    <phoneticPr fontId="2"/>
  </si>
  <si>
    <t>30M　60M</t>
    <phoneticPr fontId="2"/>
  </si>
  <si>
    <t>キーロンガスフレキKFT</t>
    <phoneticPr fontId="2"/>
  </si>
  <si>
    <t>キーロンガスフレキKFP</t>
  </si>
  <si>
    <t>キーロンガスフレキKFP</t>
    <phoneticPr fontId="2"/>
  </si>
  <si>
    <t>30M</t>
    <phoneticPr fontId="2"/>
  </si>
  <si>
    <t>放散管　S、M</t>
    <rPh sb="0" eb="2">
      <t>ホウサン</t>
    </rPh>
    <rPh sb="2" eb="3">
      <t>カン</t>
    </rPh>
    <phoneticPr fontId="2"/>
  </si>
  <si>
    <t>0.3MPa</t>
    <phoneticPr fontId="2"/>
  </si>
  <si>
    <t>鋼管溶接型</t>
    <rPh sb="0" eb="2">
      <t>コウカン</t>
    </rPh>
    <rPh sb="2" eb="4">
      <t>ヨウセツ</t>
    </rPh>
    <rPh sb="4" eb="5">
      <t>ガタ</t>
    </rPh>
    <phoneticPr fontId="2"/>
  </si>
  <si>
    <t>75Ａ(1号)</t>
    <rPh sb="5" eb="6">
      <t>ゴウ</t>
    </rPh>
    <phoneticPr fontId="2"/>
  </si>
  <si>
    <t>100(1号Ｕ)</t>
    <rPh sb="5" eb="6">
      <t>ゴウ</t>
    </rPh>
    <phoneticPr fontId="2"/>
  </si>
  <si>
    <t>200(2号U)</t>
    <rPh sb="5" eb="6">
      <t>ゴウ</t>
    </rPh>
    <phoneticPr fontId="2"/>
  </si>
  <si>
    <t>A型鋳鉄管用</t>
    <rPh sb="1" eb="2">
      <t>カタ</t>
    </rPh>
    <rPh sb="2" eb="5">
      <t>チュウテツカン</t>
    </rPh>
    <rPh sb="5" eb="6">
      <t>ヨウ</t>
    </rPh>
    <phoneticPr fontId="2"/>
  </si>
  <si>
    <t>オネジ型</t>
    <rPh sb="3" eb="4">
      <t>カタ</t>
    </rPh>
    <phoneticPr fontId="2"/>
  </si>
  <si>
    <t>メネジ型</t>
    <rPh sb="3" eb="4">
      <t>カタ</t>
    </rPh>
    <phoneticPr fontId="2"/>
  </si>
  <si>
    <t>150A(2号)</t>
    <rPh sb="6" eb="7">
      <t>ゴウ</t>
    </rPh>
    <phoneticPr fontId="2"/>
  </si>
  <si>
    <t>200(2号)</t>
    <rPh sb="5" eb="6">
      <t>ゴウ</t>
    </rPh>
    <phoneticPr fontId="2"/>
  </si>
  <si>
    <t>×25</t>
    <phoneticPr fontId="2"/>
  </si>
  <si>
    <t>×30</t>
    <phoneticPr fontId="2"/>
  </si>
  <si>
    <t>×25　×30</t>
    <phoneticPr fontId="2"/>
  </si>
  <si>
    <t>㈱日邦バルブ</t>
    <rPh sb="1" eb="3">
      <t>ニッポウ</t>
    </rPh>
    <phoneticPr fontId="2"/>
  </si>
  <si>
    <t>密着銅コア</t>
    <rPh sb="0" eb="2">
      <t>ミッチャク</t>
    </rPh>
    <rPh sb="2" eb="3">
      <t>ドウ</t>
    </rPh>
    <phoneticPr fontId="2"/>
  </si>
  <si>
    <t>日之出水道機器㈱</t>
    <rPh sb="0" eb="3">
      <t>ヒノデ</t>
    </rPh>
    <rPh sb="3" eb="5">
      <t>スイドウ</t>
    </rPh>
    <rPh sb="5" eb="7">
      <t>キキ</t>
    </rPh>
    <phoneticPr fontId="2"/>
  </si>
  <si>
    <t>レジンコンクリートボックス</t>
  </si>
  <si>
    <t>ダクタイル鋳鉄製</t>
    <rPh sb="5" eb="7">
      <t>チュウテツ</t>
    </rPh>
    <rPh sb="7" eb="8">
      <t>セイ</t>
    </rPh>
    <phoneticPr fontId="2"/>
  </si>
  <si>
    <t>H=150</t>
  </si>
  <si>
    <t>H=150</t>
    <phoneticPr fontId="2"/>
  </si>
  <si>
    <t>Φ250調整リング</t>
    <rPh sb="4" eb="6">
      <t>チョウセイ</t>
    </rPh>
    <phoneticPr fontId="2"/>
  </si>
  <si>
    <t>Φ250上部Aブロック</t>
    <rPh sb="4" eb="6">
      <t>ジョウブ</t>
    </rPh>
    <phoneticPr fontId="2"/>
  </si>
  <si>
    <t>Φ250中部Bブロック</t>
    <rPh sb="4" eb="6">
      <t>チュウブ</t>
    </rPh>
    <phoneticPr fontId="2"/>
  </si>
  <si>
    <t>Φ250下部Cブロック</t>
    <rPh sb="4" eb="6">
      <t>カブ</t>
    </rPh>
    <phoneticPr fontId="2"/>
  </si>
  <si>
    <t>複合プラスチック製</t>
    <rPh sb="0" eb="2">
      <t>フクゴウ</t>
    </rPh>
    <rPh sb="8" eb="9">
      <t>セイ</t>
    </rPh>
    <phoneticPr fontId="2"/>
  </si>
  <si>
    <t>NHVO-25-10K、10K(P3)、10K(P5)、30K、50K</t>
    <phoneticPr fontId="2"/>
  </si>
  <si>
    <t>レジンコンクリート製</t>
    <rPh sb="9" eb="10">
      <t>セイ</t>
    </rPh>
    <phoneticPr fontId="2"/>
  </si>
  <si>
    <t>NHVO-25-150A</t>
    <phoneticPr fontId="2"/>
  </si>
  <si>
    <t>NHVO-25-100B、200B、300B</t>
    <phoneticPr fontId="2"/>
  </si>
  <si>
    <t>NHVO-25-300C</t>
    <phoneticPr fontId="2"/>
  </si>
  <si>
    <t>H=40</t>
  </si>
  <si>
    <t>H=40</t>
    <phoneticPr fontId="2"/>
  </si>
  <si>
    <t>仕切弁変換アダプタ</t>
    <rPh sb="0" eb="2">
      <t>シキ</t>
    </rPh>
    <rPh sb="2" eb="3">
      <t>ベン</t>
    </rPh>
    <rPh sb="3" eb="5">
      <t>ヘンカン</t>
    </rPh>
    <phoneticPr fontId="2"/>
  </si>
  <si>
    <t>CVOS-21G-15LA　CVOS-32G-15L</t>
    <phoneticPr fontId="2"/>
  </si>
  <si>
    <t>Φ３50調整リング</t>
    <rPh sb="4" eb="6">
      <t>チョウセイ</t>
    </rPh>
    <phoneticPr fontId="2"/>
  </si>
  <si>
    <t>Φ３50上部Aブロック</t>
    <rPh sb="4" eb="6">
      <t>ジョウブ</t>
    </rPh>
    <phoneticPr fontId="2"/>
  </si>
  <si>
    <t>Φ３50中部Bブロック</t>
    <rPh sb="4" eb="6">
      <t>チュウブ</t>
    </rPh>
    <phoneticPr fontId="2"/>
  </si>
  <si>
    <t>Φ３50下部Cブロック</t>
    <rPh sb="4" eb="6">
      <t>カブ</t>
    </rPh>
    <phoneticPr fontId="2"/>
  </si>
  <si>
    <t>NHVO-35-10K、10K(P3)、10K(P5)、30K、50K</t>
    <phoneticPr fontId="2"/>
  </si>
  <si>
    <t>NHVO-35-150A</t>
    <phoneticPr fontId="2"/>
  </si>
  <si>
    <t>NHVO-35-100B、200B、300B</t>
    <phoneticPr fontId="2"/>
  </si>
  <si>
    <t>NHVO-35-300C</t>
    <phoneticPr fontId="2"/>
  </si>
  <si>
    <t>上部中部兼用</t>
    <rPh sb="0" eb="2">
      <t>ジョウブ</t>
    </rPh>
    <rPh sb="2" eb="4">
      <t>チュウブ</t>
    </rPh>
    <rPh sb="4" eb="6">
      <t>ケンヨウ</t>
    </rPh>
    <phoneticPr fontId="2"/>
  </si>
  <si>
    <t>H=60</t>
    <phoneticPr fontId="2"/>
  </si>
  <si>
    <t>NHVO-35-40SS</t>
    <phoneticPr fontId="2"/>
  </si>
  <si>
    <t>NHVO-25-40AD　NHVO-35-40AD</t>
    <phoneticPr fontId="2"/>
  </si>
  <si>
    <t>2段テーパー式</t>
    <rPh sb="1" eb="2">
      <t>ダン</t>
    </rPh>
    <rPh sb="6" eb="7">
      <t>シキ</t>
    </rPh>
    <phoneticPr fontId="2"/>
  </si>
  <si>
    <t>H=100</t>
    <phoneticPr fontId="2"/>
  </si>
  <si>
    <t>取っ手付</t>
    <rPh sb="0" eb="1">
      <t>ト</t>
    </rPh>
    <rPh sb="2" eb="3">
      <t>テ</t>
    </rPh>
    <rPh sb="3" eb="4">
      <t>ツ</t>
    </rPh>
    <phoneticPr fontId="2"/>
  </si>
  <si>
    <t>CFOS-50N-10L</t>
    <phoneticPr fontId="2"/>
  </si>
  <si>
    <t>Φ500上部Aブロック</t>
    <rPh sb="4" eb="6">
      <t>ジョウブ</t>
    </rPh>
    <phoneticPr fontId="2"/>
  </si>
  <si>
    <t>Φ500中部Bブロック</t>
    <rPh sb="4" eb="6">
      <t>チュウブ</t>
    </rPh>
    <phoneticPr fontId="2"/>
  </si>
  <si>
    <t>Φ500下部Cブロック</t>
    <rPh sb="4" eb="6">
      <t>カブ</t>
    </rPh>
    <phoneticPr fontId="2"/>
  </si>
  <si>
    <t>Φ600上部Aブロック</t>
    <rPh sb="4" eb="6">
      <t>ジョウブ</t>
    </rPh>
    <phoneticPr fontId="2"/>
  </si>
  <si>
    <t>Φ600中部Bブロック</t>
    <rPh sb="4" eb="6">
      <t>チュウブ</t>
    </rPh>
    <phoneticPr fontId="2"/>
  </si>
  <si>
    <t>Φ600下部Cブロック</t>
    <rPh sb="4" eb="6">
      <t>カブ</t>
    </rPh>
    <phoneticPr fontId="2"/>
  </si>
  <si>
    <t>WO-50-200A</t>
    <phoneticPr fontId="2"/>
  </si>
  <si>
    <t>500</t>
  </si>
  <si>
    <t>NHVO-50-100B、200B、300B、500B</t>
    <phoneticPr fontId="2"/>
  </si>
  <si>
    <t>NHVO-50-200C、300C、500C</t>
    <phoneticPr fontId="2"/>
  </si>
  <si>
    <t>Φ500調整リング</t>
    <rPh sb="4" eb="6">
      <t>チョウセイ</t>
    </rPh>
    <phoneticPr fontId="2"/>
  </si>
  <si>
    <t>NHVO-50-10K、10K(P3)、10K(P5)、30K</t>
    <phoneticPr fontId="2"/>
  </si>
  <si>
    <t>NHVO-50-50K</t>
    <phoneticPr fontId="2"/>
  </si>
  <si>
    <t>ROS-50G-10C、ROS-60G-10C</t>
    <phoneticPr fontId="2"/>
  </si>
  <si>
    <t>ROS-50G-10C(A103)、ROS-60G-10C(A104)</t>
    <phoneticPr fontId="2"/>
  </si>
  <si>
    <t>CVOAS-50G-10L　CVOAS-60G-10L</t>
    <phoneticPr fontId="2"/>
  </si>
  <si>
    <t>NHVO-60-200A</t>
    <phoneticPr fontId="2"/>
  </si>
  <si>
    <t>NHVO-60-100B、200B、300B、500B</t>
    <phoneticPr fontId="2"/>
  </si>
  <si>
    <t>NHVO-60-300C</t>
    <phoneticPr fontId="2"/>
  </si>
  <si>
    <t>NHVO-25-40S　NHVO-35-40S、NHVO-50-40S、NHVO-60-40S</t>
    <phoneticPr fontId="2"/>
  </si>
  <si>
    <t>Φ600調整リング</t>
    <rPh sb="4" eb="6">
      <t>チョウセイ</t>
    </rPh>
    <phoneticPr fontId="2"/>
  </si>
  <si>
    <t>NHVO-60-10K、10K(P3)、10K(P5)、30K</t>
    <phoneticPr fontId="2"/>
  </si>
  <si>
    <t>NHVO-60-50K</t>
    <phoneticPr fontId="2"/>
  </si>
  <si>
    <t>TAB-20、TAB-25、TAB-25L、AB-40、MR-3L-10L</t>
    <phoneticPr fontId="2"/>
  </si>
  <si>
    <t>34×100</t>
  </si>
  <si>
    <t>34×300</t>
  </si>
  <si>
    <t>34×500</t>
  </si>
  <si>
    <t>34×700</t>
  </si>
  <si>
    <t>34×1000</t>
  </si>
  <si>
    <t>34×1300</t>
  </si>
  <si>
    <t>34×1500</t>
  </si>
  <si>
    <t>34×1700</t>
  </si>
  <si>
    <t>34×2000</t>
  </si>
  <si>
    <t>BRP-0.1L、0.3L、0.5L、0.7L、1.0L、1.3L、1.5L、1.7L、2.0L</t>
    <phoneticPr fontId="2"/>
  </si>
  <si>
    <t>KR-1型上部Aブロック</t>
    <rPh sb="4" eb="5">
      <t>カタ</t>
    </rPh>
    <rPh sb="5" eb="7">
      <t>ジョウブ</t>
    </rPh>
    <phoneticPr fontId="2"/>
  </si>
  <si>
    <t>KR-1型中部Bブロック</t>
    <rPh sb="4" eb="5">
      <t>カタ</t>
    </rPh>
    <rPh sb="5" eb="7">
      <t>チュウブ</t>
    </rPh>
    <phoneticPr fontId="2"/>
  </si>
  <si>
    <t>KR-1型下部Cブロック</t>
    <rPh sb="4" eb="5">
      <t>カタ</t>
    </rPh>
    <rPh sb="5" eb="7">
      <t>カブ</t>
    </rPh>
    <phoneticPr fontId="2"/>
  </si>
  <si>
    <t>MR-2型上部Aブロック</t>
    <rPh sb="4" eb="5">
      <t>カタ</t>
    </rPh>
    <rPh sb="5" eb="7">
      <t>ジョウブ</t>
    </rPh>
    <phoneticPr fontId="2"/>
  </si>
  <si>
    <t>MR-2型中部Bブロック</t>
    <rPh sb="4" eb="5">
      <t>カタ</t>
    </rPh>
    <rPh sb="5" eb="7">
      <t>チュウブ</t>
    </rPh>
    <phoneticPr fontId="2"/>
  </si>
  <si>
    <t>MR-2型下部Cブロック</t>
    <rPh sb="4" eb="5">
      <t>カタ</t>
    </rPh>
    <rPh sb="5" eb="7">
      <t>カブ</t>
    </rPh>
    <phoneticPr fontId="2"/>
  </si>
  <si>
    <t>330×440</t>
  </si>
  <si>
    <t>580×850</t>
  </si>
  <si>
    <t>400</t>
  </si>
  <si>
    <t>KR-1型上下部ACブロック</t>
    <rPh sb="4" eb="5">
      <t>カタ</t>
    </rPh>
    <rPh sb="5" eb="6">
      <t>ウエ</t>
    </rPh>
    <rPh sb="6" eb="8">
      <t>カブ</t>
    </rPh>
    <phoneticPr fontId="2"/>
  </si>
  <si>
    <t>NHKR-1-200A</t>
    <phoneticPr fontId="2"/>
  </si>
  <si>
    <t>NHKR-1-100B、NHKR-1-200B</t>
    <phoneticPr fontId="2"/>
  </si>
  <si>
    <t>NHKR-1-400CN</t>
    <phoneticPr fontId="2"/>
  </si>
  <si>
    <t>KR-1型調整リング</t>
    <rPh sb="4" eb="5">
      <t>カタ</t>
    </rPh>
    <rPh sb="5" eb="7">
      <t>チョウセイ</t>
    </rPh>
    <phoneticPr fontId="2"/>
  </si>
  <si>
    <t>MR-2型調整リング</t>
    <rPh sb="4" eb="5">
      <t>カタ</t>
    </rPh>
    <rPh sb="5" eb="7">
      <t>チョウセイ</t>
    </rPh>
    <phoneticPr fontId="2"/>
  </si>
  <si>
    <t>NHKR-1-30K、NHKR-1-50K</t>
    <phoneticPr fontId="2"/>
  </si>
  <si>
    <t>NHKR-1-200AC</t>
    <phoneticPr fontId="2"/>
  </si>
  <si>
    <t>MR-2-200B</t>
    <phoneticPr fontId="2"/>
  </si>
  <si>
    <t>MR-2-200A、MR-2-400A</t>
    <phoneticPr fontId="2"/>
  </si>
  <si>
    <t>MR-2-400C、MR-2-400CN</t>
    <phoneticPr fontId="2"/>
  </si>
  <si>
    <t>NHKR-1-40S、MR-80S</t>
    <phoneticPr fontId="2"/>
  </si>
  <si>
    <t>MR-2-30K、MR-2-50K</t>
    <phoneticPr fontId="2"/>
  </si>
  <si>
    <t>Φ700調整リング</t>
    <rPh sb="4" eb="6">
      <t>チョウセイ</t>
    </rPh>
    <phoneticPr fontId="2"/>
  </si>
  <si>
    <t>Φ700上部Aブロック</t>
    <rPh sb="4" eb="6">
      <t>ジョウブ</t>
    </rPh>
    <phoneticPr fontId="2"/>
  </si>
  <si>
    <t>Φ700中部Bブロック</t>
    <rPh sb="4" eb="6">
      <t>チュウブ</t>
    </rPh>
    <phoneticPr fontId="2"/>
  </si>
  <si>
    <t>Φ700下部Cブロック</t>
    <rPh sb="4" eb="6">
      <t>カブ</t>
    </rPh>
    <phoneticPr fontId="2"/>
  </si>
  <si>
    <t>Φ700上下部ACブロック</t>
    <rPh sb="4" eb="5">
      <t>ウエ</t>
    </rPh>
    <rPh sb="5" eb="7">
      <t>カブ</t>
    </rPh>
    <phoneticPr fontId="2"/>
  </si>
  <si>
    <t>WO-70-200A</t>
    <phoneticPr fontId="2"/>
  </si>
  <si>
    <t>WO-70-200AC</t>
    <phoneticPr fontId="2"/>
  </si>
  <si>
    <t>WO-70-100B、WO-70-200B、WO-70-300B</t>
    <phoneticPr fontId="2"/>
  </si>
  <si>
    <t>WO-70-200BC、WO-70-300C、WO-70-500C</t>
    <phoneticPr fontId="2"/>
  </si>
  <si>
    <t>WO-70-40S</t>
    <phoneticPr fontId="2"/>
  </si>
  <si>
    <t>WO-70-50K</t>
    <phoneticPr fontId="2"/>
  </si>
  <si>
    <t>T-25</t>
    <phoneticPr fontId="2"/>
  </si>
  <si>
    <t>WA-40G-15L</t>
    <phoneticPr fontId="2"/>
  </si>
  <si>
    <t>T-14</t>
    <phoneticPr fontId="2"/>
  </si>
  <si>
    <t>WA-40P-15L</t>
    <phoneticPr fontId="2"/>
  </si>
  <si>
    <t>T-8</t>
    <phoneticPr fontId="2"/>
  </si>
  <si>
    <t>FC-25W-150</t>
    <phoneticPr fontId="2"/>
  </si>
  <si>
    <t>T-14、T-25</t>
    <phoneticPr fontId="2"/>
  </si>
  <si>
    <t>NHVO-40-60S</t>
    <phoneticPr fontId="2"/>
  </si>
  <si>
    <t>NHVO-40-40S</t>
    <phoneticPr fontId="2"/>
  </si>
  <si>
    <t>H=25</t>
    <phoneticPr fontId="2"/>
  </si>
  <si>
    <t>NHVO-25-25S</t>
    <phoneticPr fontId="2"/>
  </si>
  <si>
    <t>H=110</t>
    <phoneticPr fontId="2"/>
  </si>
  <si>
    <t>WA-33G-11LP</t>
    <phoneticPr fontId="2"/>
  </si>
  <si>
    <t>WA-33P-11LP</t>
    <phoneticPr fontId="2"/>
  </si>
  <si>
    <t>㈱ダイモン</t>
  </si>
  <si>
    <t>293×180×150　350×180×150　410×195×175</t>
    <phoneticPr fontId="2"/>
  </si>
  <si>
    <t>RS20B-OZ　RS20AB-OZ　RS25AB-OZ</t>
    <phoneticPr fontId="2"/>
  </si>
  <si>
    <t>S-12　S-16D</t>
    <phoneticPr fontId="2"/>
  </si>
  <si>
    <t>H=40</t>
    <phoneticPr fontId="2"/>
  </si>
  <si>
    <t>H=60</t>
  </si>
  <si>
    <t>下部Cブロック</t>
    <rPh sb="0" eb="2">
      <t>カブ</t>
    </rPh>
    <phoneticPr fontId="2"/>
  </si>
  <si>
    <t>H=300</t>
    <phoneticPr fontId="2"/>
  </si>
  <si>
    <t>上部Aブロック</t>
    <rPh sb="0" eb="2">
      <t>ジョウブ</t>
    </rPh>
    <phoneticPr fontId="2"/>
  </si>
  <si>
    <t>H=150</t>
    <phoneticPr fontId="2"/>
  </si>
  <si>
    <t>H=100</t>
  </si>
  <si>
    <t>H=100</t>
    <phoneticPr fontId="2"/>
  </si>
  <si>
    <t>H=200</t>
    <phoneticPr fontId="2"/>
  </si>
  <si>
    <t>調整駒</t>
    <rPh sb="0" eb="2">
      <t>チョウセイ</t>
    </rPh>
    <rPh sb="2" eb="3">
      <t>コマ</t>
    </rPh>
    <phoneticPr fontId="2"/>
  </si>
  <si>
    <t>900×590×100　1200×655×100</t>
    <phoneticPr fontId="2"/>
  </si>
  <si>
    <t>T-8</t>
    <phoneticPr fontId="2"/>
  </si>
  <si>
    <t>R100B-2　R150B-2</t>
    <phoneticPr fontId="2"/>
  </si>
  <si>
    <t>植平コンクリート㈱</t>
    <rPh sb="0" eb="2">
      <t>ウエヒラ</t>
    </rPh>
    <phoneticPr fontId="2"/>
  </si>
  <si>
    <t>25B10　25B12.5　25B15　25B20　25B30</t>
    <phoneticPr fontId="2"/>
  </si>
  <si>
    <t>25C10　25C20　25C20F　25C30　25C30F</t>
    <phoneticPr fontId="2"/>
  </si>
  <si>
    <t>PP25B3　PP25B5　PP25B3%　PP25B5%</t>
    <phoneticPr fontId="2"/>
  </si>
  <si>
    <t>32B10　32B12.5　32B15　32B20　32B30</t>
    <phoneticPr fontId="2"/>
  </si>
  <si>
    <t>32C10　32C20　32C20F　32C30　32C30F</t>
    <phoneticPr fontId="2"/>
  </si>
  <si>
    <t>45中間Cブロック</t>
    <rPh sb="2" eb="4">
      <t>チュウカン</t>
    </rPh>
    <phoneticPr fontId="2"/>
  </si>
  <si>
    <t>45C30</t>
    <phoneticPr fontId="2"/>
  </si>
  <si>
    <t>Φ320調整リング</t>
    <rPh sb="4" eb="6">
      <t>チョウセイ</t>
    </rPh>
    <phoneticPr fontId="2"/>
  </si>
  <si>
    <t>PP32B3　PP32B5　PP32B3%　PP32B5%</t>
    <phoneticPr fontId="2"/>
  </si>
  <si>
    <t>35×45C20</t>
    <phoneticPr fontId="2"/>
  </si>
  <si>
    <t>3％(短辺)</t>
    <rPh sb="3" eb="5">
      <t>タンペン</t>
    </rPh>
    <phoneticPr fontId="2"/>
  </si>
  <si>
    <t>3％(長辺)</t>
    <rPh sb="3" eb="5">
      <t>チョウヘン</t>
    </rPh>
    <phoneticPr fontId="2"/>
  </si>
  <si>
    <t>5％(短辺)</t>
    <rPh sb="3" eb="5">
      <t>タンペン</t>
    </rPh>
    <phoneticPr fontId="2"/>
  </si>
  <si>
    <t>5％(長辺)</t>
    <rPh sb="3" eb="5">
      <t>チョウヘン</t>
    </rPh>
    <phoneticPr fontId="2"/>
  </si>
  <si>
    <t>PP35×45B3,45B5,45B3%S､45B3%L､45B5%S,45B5%L、35×45B10､45B12.5､45B15､45B20</t>
    <phoneticPr fontId="2"/>
  </si>
  <si>
    <t>H=200</t>
    <phoneticPr fontId="2"/>
  </si>
  <si>
    <t>47×67B10　47×67B15　47×67B20</t>
    <phoneticPr fontId="2"/>
  </si>
  <si>
    <t>47×67C20</t>
    <phoneticPr fontId="2"/>
  </si>
  <si>
    <t>GRR47×67B3　GRR47×67B5</t>
    <phoneticPr fontId="2"/>
  </si>
  <si>
    <t>250</t>
  </si>
  <si>
    <t>260</t>
  </si>
  <si>
    <t>60×90A14</t>
    <phoneticPr fontId="2"/>
  </si>
  <si>
    <t>60×90B24</t>
    <phoneticPr fontId="2"/>
  </si>
  <si>
    <t>60×90C24</t>
    <phoneticPr fontId="2"/>
  </si>
  <si>
    <t>120</t>
  </si>
  <si>
    <t>ハット式</t>
    <rPh sb="3" eb="4">
      <t>シキ</t>
    </rPh>
    <phoneticPr fontId="2"/>
  </si>
  <si>
    <t>JWWAB132</t>
  </si>
  <si>
    <t>JWWAK148</t>
  </si>
  <si>
    <t>PRO250-10、-30、-50、-3％、-5％</t>
    <phoneticPr fontId="2"/>
  </si>
  <si>
    <t>RAO250-150</t>
    <phoneticPr fontId="2"/>
  </si>
  <si>
    <t>RB250-100、-200、-300</t>
    <phoneticPr fontId="2"/>
  </si>
  <si>
    <t>RC250-300</t>
    <phoneticPr fontId="2"/>
  </si>
  <si>
    <t>H=40</t>
    <phoneticPr fontId="2"/>
  </si>
  <si>
    <t>CT216-MCK-150-IKO　CT320-MCK-150-IKO</t>
    <phoneticPr fontId="2"/>
  </si>
  <si>
    <t>PRO350-10、-30、-50、-3％、-5％</t>
    <phoneticPr fontId="2"/>
  </si>
  <si>
    <t>RAO350-150</t>
    <phoneticPr fontId="2"/>
  </si>
  <si>
    <t>RB350-100、-200、-300</t>
    <phoneticPr fontId="2"/>
  </si>
  <si>
    <t>RC350-300</t>
    <phoneticPr fontId="2"/>
  </si>
  <si>
    <t>Ｍ10</t>
  </si>
  <si>
    <t>緊結用</t>
    <rPh sb="0" eb="2">
      <t>キンケツ</t>
    </rPh>
    <rPh sb="2" eb="3">
      <t>ヨウ</t>
    </rPh>
    <phoneticPr fontId="2"/>
  </si>
  <si>
    <t>M10</t>
  </si>
  <si>
    <t>M12</t>
  </si>
  <si>
    <t>110</t>
  </si>
  <si>
    <t>M10×150L</t>
    <phoneticPr fontId="2"/>
  </si>
  <si>
    <t>M12×75L,110L,150L</t>
    <phoneticPr fontId="2"/>
  </si>
  <si>
    <t>解放力軽減タイプ</t>
    <rPh sb="0" eb="2">
      <t>カイホウ</t>
    </rPh>
    <rPh sb="2" eb="3">
      <t>リョク</t>
    </rPh>
    <rPh sb="3" eb="5">
      <t>ケイゲン</t>
    </rPh>
    <phoneticPr fontId="2"/>
  </si>
  <si>
    <t>CTM500-ODK/CT500-100-IK2K</t>
    <phoneticPr fontId="2"/>
  </si>
  <si>
    <t>CTM500-SDKK2/CT500-100-IK2K2</t>
    <phoneticPr fontId="2"/>
  </si>
  <si>
    <t>H=100</t>
    <phoneticPr fontId="2"/>
  </si>
  <si>
    <t>H=200</t>
    <phoneticPr fontId="2"/>
  </si>
  <si>
    <t>RB500-100,-200,-300</t>
    <phoneticPr fontId="2"/>
  </si>
  <si>
    <t>RC500-300</t>
    <phoneticPr fontId="2"/>
  </si>
  <si>
    <t>CT500-SDU-100-IK2 CT600-SDU-100-IK2</t>
    <phoneticPr fontId="2"/>
  </si>
  <si>
    <t>CT500-KSU-100-IK2 CT600-KSU-100-IK2</t>
    <phoneticPr fontId="2"/>
  </si>
  <si>
    <t>RA500-200(J) RA600-200(J)</t>
    <phoneticPr fontId="2"/>
  </si>
  <si>
    <t>RB600-100,-200,-300</t>
    <phoneticPr fontId="2"/>
  </si>
  <si>
    <t>RC600-300</t>
    <phoneticPr fontId="2"/>
  </si>
  <si>
    <t>RSJ250-40　RSJ350-40 RS500-40 RS600-40</t>
    <phoneticPr fontId="2"/>
  </si>
  <si>
    <t>M16</t>
  </si>
  <si>
    <t>M16×75L,110L,150L</t>
    <phoneticPr fontId="2"/>
  </si>
  <si>
    <t>M16受枠固定ホルダー</t>
    <rPh sb="3" eb="5">
      <t>ウケワク</t>
    </rPh>
    <rPh sb="5" eb="7">
      <t>コテイ</t>
    </rPh>
    <phoneticPr fontId="2"/>
  </si>
  <si>
    <t>㈱クボタ</t>
  </si>
  <si>
    <t>JDPAG1049</t>
  </si>
  <si>
    <t>JDPAG1049</t>
    <phoneticPr fontId="2"/>
  </si>
  <si>
    <t>３種</t>
    <rPh sb="1" eb="2">
      <t>シュ</t>
    </rPh>
    <phoneticPr fontId="2"/>
  </si>
  <si>
    <t>7.5K</t>
    <phoneticPr fontId="2"/>
  </si>
  <si>
    <t>SX-TA</t>
  </si>
  <si>
    <t>SX-TA</t>
    <phoneticPr fontId="2"/>
  </si>
  <si>
    <t>10K</t>
  </si>
  <si>
    <t>10K</t>
    <phoneticPr fontId="2"/>
  </si>
  <si>
    <t>SB-TA</t>
  </si>
  <si>
    <t>SB-TA</t>
    <phoneticPr fontId="2"/>
  </si>
  <si>
    <t>SF-TA</t>
  </si>
  <si>
    <t>SF-TA</t>
    <phoneticPr fontId="2"/>
  </si>
  <si>
    <t>ＮＳ型</t>
  </si>
  <si>
    <t>JDPAG1042</t>
  </si>
  <si>
    <t>JDPAG1042</t>
    <phoneticPr fontId="2"/>
  </si>
  <si>
    <t>SB-NA</t>
    <phoneticPr fontId="2"/>
  </si>
  <si>
    <t>SP-NA</t>
    <phoneticPr fontId="2"/>
  </si>
  <si>
    <t>GF-RF</t>
    <phoneticPr fontId="2"/>
  </si>
  <si>
    <t>BL-CL</t>
    <phoneticPr fontId="2"/>
  </si>
  <si>
    <t>JISG5527</t>
  </si>
  <si>
    <t>RE-KS</t>
    <phoneticPr fontId="2"/>
  </si>
  <si>
    <t>め組ZE-SN</t>
    <rPh sb="1" eb="2">
      <t>グミ</t>
    </rPh>
    <phoneticPr fontId="2"/>
  </si>
  <si>
    <t>ZE-SNB</t>
    <phoneticPr fontId="2"/>
  </si>
  <si>
    <t>矢崎エナジーシステム㈱</t>
    <rPh sb="0" eb="2">
      <t>ヤザキ</t>
    </rPh>
    <phoneticPr fontId="2"/>
  </si>
  <si>
    <t>都市ガス用自動ガス遮断装置</t>
    <rPh sb="0" eb="2">
      <t>トシ</t>
    </rPh>
    <rPh sb="4" eb="5">
      <t>ヨウ</t>
    </rPh>
    <rPh sb="5" eb="7">
      <t>ジドウ</t>
    </rPh>
    <rPh sb="9" eb="11">
      <t>シャダン</t>
    </rPh>
    <rPh sb="11" eb="13">
      <t>ソウチ</t>
    </rPh>
    <phoneticPr fontId="2"/>
  </si>
  <si>
    <t>VAC-300T</t>
    <phoneticPr fontId="2"/>
  </si>
  <si>
    <t>VAC-310T</t>
    <phoneticPr fontId="2"/>
  </si>
  <si>
    <t>60×90</t>
  </si>
  <si>
    <t>ＳＵＳスリーブ</t>
  </si>
  <si>
    <t>12.5</t>
  </si>
  <si>
    <t>15</t>
  </si>
  <si>
    <t>20F</t>
  </si>
  <si>
    <t>30F</t>
  </si>
  <si>
    <t>YCB-13E</t>
    <phoneticPr fontId="2"/>
  </si>
  <si>
    <t>Φ32</t>
  </si>
  <si>
    <t>Φ32</t>
    <phoneticPr fontId="2"/>
  </si>
  <si>
    <t>Φ80</t>
  </si>
  <si>
    <t>Φ80</t>
    <phoneticPr fontId="2"/>
  </si>
  <si>
    <t>MV-20T,-25T,-32T,-40T,-50T,-50TA,-80T</t>
    <phoneticPr fontId="2"/>
  </si>
  <si>
    <t>ＪＦＥエンジニアリング㈱</t>
  </si>
  <si>
    <t>ＪＦＥエンジニアリング㈱</t>
    <phoneticPr fontId="2"/>
  </si>
  <si>
    <t>コスモ工機㈱</t>
    <rPh sb="3" eb="5">
      <t>コウキ</t>
    </rPh>
    <phoneticPr fontId="2"/>
  </si>
  <si>
    <t>MFジョイント</t>
  </si>
  <si>
    <t>MFジョイント</t>
    <phoneticPr fontId="2"/>
  </si>
  <si>
    <t>VSジョイント</t>
  </si>
  <si>
    <t>VSジョイント</t>
    <phoneticPr fontId="2"/>
  </si>
  <si>
    <t>VCジョイント</t>
  </si>
  <si>
    <t>VCジョイント</t>
    <phoneticPr fontId="2"/>
  </si>
  <si>
    <t>VAジョイント</t>
  </si>
  <si>
    <t>VAジョイント</t>
    <phoneticPr fontId="2"/>
  </si>
  <si>
    <t>CAジョイント</t>
  </si>
  <si>
    <t>CAジョイント</t>
    <phoneticPr fontId="2"/>
  </si>
  <si>
    <t>F(7.5/RF)×VP受口</t>
    <rPh sb="12" eb="14">
      <t>ウケグチ</t>
    </rPh>
    <phoneticPr fontId="2"/>
  </si>
  <si>
    <t>SQVF</t>
    <phoneticPr fontId="2"/>
  </si>
  <si>
    <t>VP受口×VP受口</t>
    <rPh sb="2" eb="4">
      <t>ウケグチ</t>
    </rPh>
    <rPh sb="7" eb="9">
      <t>ウケグチ</t>
    </rPh>
    <phoneticPr fontId="2"/>
  </si>
  <si>
    <t>SQVSJ</t>
    <phoneticPr fontId="2"/>
  </si>
  <si>
    <t>VP受口×K形受口</t>
    <rPh sb="2" eb="4">
      <t>ウケグチ</t>
    </rPh>
    <rPh sb="6" eb="7">
      <t>カタ</t>
    </rPh>
    <rPh sb="7" eb="9">
      <t>ウケグチ</t>
    </rPh>
    <phoneticPr fontId="2"/>
  </si>
  <si>
    <t>SQVC</t>
    <phoneticPr fontId="2"/>
  </si>
  <si>
    <t>VP受口×石綿1種新管受口</t>
    <rPh sb="2" eb="4">
      <t>ウケグチ</t>
    </rPh>
    <rPh sb="5" eb="7">
      <t>セキメン</t>
    </rPh>
    <rPh sb="8" eb="9">
      <t>シュ</t>
    </rPh>
    <rPh sb="9" eb="11">
      <t>シンカン</t>
    </rPh>
    <rPh sb="11" eb="13">
      <t>ウケグチ</t>
    </rPh>
    <phoneticPr fontId="2"/>
  </si>
  <si>
    <t>C-AP-KG</t>
  </si>
  <si>
    <t>K形受口×石綿1種新管受口</t>
    <rPh sb="1" eb="2">
      <t>カタ</t>
    </rPh>
    <rPh sb="2" eb="4">
      <t>ウケグチ</t>
    </rPh>
    <rPh sb="5" eb="7">
      <t>セキメン</t>
    </rPh>
    <rPh sb="8" eb="9">
      <t>シュ</t>
    </rPh>
    <rPh sb="9" eb="11">
      <t>シンカン</t>
    </rPh>
    <rPh sb="11" eb="13">
      <t>ウケグチ</t>
    </rPh>
    <phoneticPr fontId="2"/>
  </si>
  <si>
    <t>SQVA</t>
    <phoneticPr fontId="2"/>
  </si>
  <si>
    <t>K形受口×石綿1種新(旧)管受口</t>
    <rPh sb="1" eb="2">
      <t>カタ</t>
    </rPh>
    <rPh sb="2" eb="4">
      <t>ウケグチ</t>
    </rPh>
    <rPh sb="5" eb="7">
      <t>セキメン</t>
    </rPh>
    <rPh sb="8" eb="9">
      <t>シュ</t>
    </rPh>
    <rPh sb="9" eb="10">
      <t>シン</t>
    </rPh>
    <rPh sb="11" eb="12">
      <t>キュウ</t>
    </rPh>
    <rPh sb="13" eb="14">
      <t>カン</t>
    </rPh>
    <rPh sb="14" eb="16">
      <t>ウケグチ</t>
    </rPh>
    <phoneticPr fontId="2"/>
  </si>
  <si>
    <t>C-AP-KG(OD)</t>
    <phoneticPr fontId="2"/>
  </si>
  <si>
    <t>異径継輪</t>
    <rPh sb="0" eb="2">
      <t>イケイ</t>
    </rPh>
    <rPh sb="2" eb="3">
      <t>ツギ</t>
    </rPh>
    <rPh sb="3" eb="4">
      <t>ワ</t>
    </rPh>
    <phoneticPr fontId="2"/>
  </si>
  <si>
    <t>75×3Ｂ</t>
  </si>
  <si>
    <t>100×4Ｂ</t>
  </si>
  <si>
    <t>150×6Ｂ</t>
  </si>
  <si>
    <t>200×8Ｂ</t>
  </si>
  <si>
    <t>250×10Ｂ</t>
  </si>
  <si>
    <t>300×12Ｂ</t>
  </si>
  <si>
    <t>メートル受口×吋受口</t>
    <rPh sb="4" eb="6">
      <t>ウケグチ</t>
    </rPh>
    <rPh sb="7" eb="8">
      <t>インチ</t>
    </rPh>
    <rPh sb="8" eb="10">
      <t>ウケグチ</t>
    </rPh>
    <phoneticPr fontId="2"/>
  </si>
  <si>
    <t>MABP-KG</t>
    <phoneticPr fontId="2"/>
  </si>
  <si>
    <t>塩ビ管用離脱防止金具</t>
    <rPh sb="0" eb="1">
      <t>エン</t>
    </rPh>
    <rPh sb="2" eb="3">
      <t>カン</t>
    </rPh>
    <rPh sb="3" eb="4">
      <t>ヨウ</t>
    </rPh>
    <rPh sb="4" eb="6">
      <t>リダツ</t>
    </rPh>
    <rPh sb="6" eb="8">
      <t>ボウシ</t>
    </rPh>
    <rPh sb="8" eb="10">
      <t>カナグ</t>
    </rPh>
    <phoneticPr fontId="2"/>
  </si>
  <si>
    <t>ビニロック</t>
  </si>
  <si>
    <t>ビニロック</t>
    <phoneticPr fontId="2"/>
  </si>
  <si>
    <t>一体型</t>
    <rPh sb="0" eb="3">
      <t>イッタイガタ</t>
    </rPh>
    <phoneticPr fontId="2"/>
  </si>
  <si>
    <t>筒型</t>
    <rPh sb="0" eb="2">
      <t>ツツガタ</t>
    </rPh>
    <phoneticPr fontId="2"/>
  </si>
  <si>
    <t>CVR1</t>
    <phoneticPr fontId="2"/>
  </si>
  <si>
    <t>CVRNS</t>
    <phoneticPr fontId="2"/>
  </si>
  <si>
    <t>離脱防止押輪</t>
    <rPh sb="0" eb="2">
      <t>リダツ</t>
    </rPh>
    <rPh sb="2" eb="4">
      <t>ボウシ</t>
    </rPh>
    <rPh sb="4" eb="6">
      <t>オシワ</t>
    </rPh>
    <phoneticPr fontId="2"/>
  </si>
  <si>
    <t>CMB</t>
    <phoneticPr fontId="2"/>
  </si>
  <si>
    <t>B型</t>
    <rPh sb="1" eb="2">
      <t>カタ</t>
    </rPh>
    <phoneticPr fontId="2"/>
  </si>
  <si>
    <t>DCIP用</t>
    <rPh sb="4" eb="5">
      <t>ヨウ</t>
    </rPh>
    <phoneticPr fontId="2"/>
  </si>
  <si>
    <t>DCIP用（吋管）</t>
    <rPh sb="4" eb="5">
      <t>ヨウ</t>
    </rPh>
    <rPh sb="6" eb="7">
      <t>インチ</t>
    </rPh>
    <rPh sb="7" eb="8">
      <t>カン</t>
    </rPh>
    <phoneticPr fontId="2"/>
  </si>
  <si>
    <t>F=7.5K/RF</t>
  </si>
  <si>
    <t>F=7.5K/RF</t>
    <phoneticPr fontId="2"/>
  </si>
  <si>
    <t>BCP-P</t>
    <phoneticPr fontId="2"/>
  </si>
  <si>
    <t>BC(B)-P</t>
    <phoneticPr fontId="2"/>
  </si>
  <si>
    <t>350×200</t>
  </si>
  <si>
    <t>400×75</t>
  </si>
  <si>
    <t>400×150　400×200</t>
    <phoneticPr fontId="2"/>
  </si>
  <si>
    <t>BC(B)D-P</t>
    <phoneticPr fontId="2"/>
  </si>
  <si>
    <t>石綿1種新管用</t>
    <rPh sb="0" eb="2">
      <t>セキメン</t>
    </rPh>
    <rPh sb="3" eb="4">
      <t>シュ</t>
    </rPh>
    <rPh sb="4" eb="6">
      <t>シンカン</t>
    </rPh>
    <rPh sb="6" eb="7">
      <t>ヨウ</t>
    </rPh>
    <phoneticPr fontId="2"/>
  </si>
  <si>
    <t>BAP-P</t>
    <phoneticPr fontId="2"/>
  </si>
  <si>
    <t>BV(S)-P</t>
    <phoneticPr fontId="2"/>
  </si>
  <si>
    <t>VP(SP)用</t>
    <rPh sb="6" eb="7">
      <t>ヨウ</t>
    </rPh>
    <phoneticPr fontId="2"/>
  </si>
  <si>
    <t>M型</t>
    <rPh sb="1" eb="2">
      <t>カタ</t>
    </rPh>
    <phoneticPr fontId="2"/>
  </si>
  <si>
    <t>350×250</t>
  </si>
  <si>
    <t>350×300</t>
  </si>
  <si>
    <t>350×350</t>
  </si>
  <si>
    <t>400×250</t>
  </si>
  <si>
    <t>400×350</t>
  </si>
  <si>
    <t>450×200</t>
  </si>
  <si>
    <t>450×250</t>
  </si>
  <si>
    <t>450×350</t>
  </si>
  <si>
    <t>450×400</t>
  </si>
  <si>
    <t>450×450</t>
  </si>
  <si>
    <t>500×250</t>
  </si>
  <si>
    <t>500×350</t>
  </si>
  <si>
    <t>500×450</t>
  </si>
  <si>
    <t>600×250</t>
  </si>
  <si>
    <t>600×350</t>
  </si>
  <si>
    <t>600×450</t>
  </si>
  <si>
    <t>MC/10</t>
  </si>
  <si>
    <t>MC/10</t>
    <phoneticPr fontId="2"/>
  </si>
  <si>
    <t>コスモバルブST型</t>
    <rPh sb="8" eb="9">
      <t>カタ</t>
    </rPh>
    <phoneticPr fontId="2"/>
  </si>
  <si>
    <t>F=JIS10K/RF</t>
  </si>
  <si>
    <t>F=JIS10K/RF</t>
    <phoneticPr fontId="2"/>
  </si>
  <si>
    <t>STC(B)F2SP</t>
    <phoneticPr fontId="2"/>
  </si>
  <si>
    <t>STC(B)DFSP</t>
    <phoneticPr fontId="2"/>
  </si>
  <si>
    <t>STAPFSP</t>
    <phoneticPr fontId="2"/>
  </si>
  <si>
    <t>STV(S)F2SP</t>
    <phoneticPr fontId="2"/>
  </si>
  <si>
    <t>プラグ3型</t>
    <rPh sb="4" eb="5">
      <t>カタ</t>
    </rPh>
    <phoneticPr fontId="2"/>
  </si>
  <si>
    <t>P3C/10</t>
    <phoneticPr fontId="2"/>
  </si>
  <si>
    <t>P3C/20</t>
    <phoneticPr fontId="2"/>
  </si>
  <si>
    <t>P3A/10</t>
    <phoneticPr fontId="2"/>
  </si>
  <si>
    <t>石綿1種新(旧)管用</t>
    <rPh sb="0" eb="2">
      <t>セキメン</t>
    </rPh>
    <rPh sb="3" eb="4">
      <t>シュ</t>
    </rPh>
    <rPh sb="4" eb="5">
      <t>シン</t>
    </rPh>
    <rPh sb="6" eb="7">
      <t>キュウ</t>
    </rPh>
    <rPh sb="8" eb="9">
      <t>カン</t>
    </rPh>
    <rPh sb="9" eb="10">
      <t>ヨウ</t>
    </rPh>
    <phoneticPr fontId="2"/>
  </si>
  <si>
    <t>P3A(O)/10</t>
    <phoneticPr fontId="2"/>
  </si>
  <si>
    <t>P3V(S)/00</t>
    <phoneticPr fontId="2"/>
  </si>
  <si>
    <t>CMH</t>
    <phoneticPr fontId="2"/>
  </si>
  <si>
    <t>CMH-Z</t>
    <phoneticPr fontId="2"/>
  </si>
  <si>
    <t>耐震型ロックバルブ</t>
    <rPh sb="0" eb="2">
      <t>タイシン</t>
    </rPh>
    <rPh sb="2" eb="3">
      <t>ガタ</t>
    </rPh>
    <phoneticPr fontId="2"/>
  </si>
  <si>
    <t>K型挿口付</t>
    <rPh sb="1" eb="2">
      <t>カタ</t>
    </rPh>
    <rPh sb="2" eb="3">
      <t>サ</t>
    </rPh>
    <rPh sb="3" eb="4">
      <t>クチ</t>
    </rPh>
    <rPh sb="4" eb="5">
      <t>ツキ</t>
    </rPh>
    <phoneticPr fontId="2"/>
  </si>
  <si>
    <t>NS型挿口付</t>
    <rPh sb="2" eb="3">
      <t>カタ</t>
    </rPh>
    <rPh sb="3" eb="4">
      <t>サ</t>
    </rPh>
    <rPh sb="4" eb="5">
      <t>クチ</t>
    </rPh>
    <rPh sb="5" eb="6">
      <t>ツキ</t>
    </rPh>
    <phoneticPr fontId="2"/>
  </si>
  <si>
    <t>RLKVKS</t>
    <phoneticPr fontId="2"/>
  </si>
  <si>
    <t>RLKVNSS</t>
    <phoneticPr fontId="2"/>
  </si>
  <si>
    <t>離脱防止抵抗力3DkN以上</t>
    <rPh sb="0" eb="2">
      <t>リダツ</t>
    </rPh>
    <rPh sb="2" eb="4">
      <t>ボウシ</t>
    </rPh>
    <rPh sb="4" eb="7">
      <t>テイコウリョク</t>
    </rPh>
    <rPh sb="11" eb="13">
      <t>イジョウ</t>
    </rPh>
    <phoneticPr fontId="2"/>
  </si>
  <si>
    <t>EB-SGSG</t>
    <phoneticPr fontId="2"/>
  </si>
  <si>
    <t>EB-UGSG</t>
    <phoneticPr fontId="2"/>
  </si>
  <si>
    <t>EB-UGUG</t>
    <phoneticPr fontId="2"/>
  </si>
  <si>
    <t>タイロッド付</t>
    <rPh sb="5" eb="6">
      <t>ツ</t>
    </rPh>
    <phoneticPr fontId="2"/>
  </si>
  <si>
    <t>EBT-SGSG</t>
    <phoneticPr fontId="2"/>
  </si>
  <si>
    <t>EBT-UGSG</t>
    <phoneticPr fontId="2"/>
  </si>
  <si>
    <t>EBT-UGUG</t>
    <phoneticPr fontId="2"/>
  </si>
  <si>
    <t>継輪用</t>
    <rPh sb="0" eb="1">
      <t>ツギ</t>
    </rPh>
    <rPh sb="1" eb="2">
      <t>ワ</t>
    </rPh>
    <rPh sb="2" eb="3">
      <t>ヨウ</t>
    </rPh>
    <phoneticPr fontId="2"/>
  </si>
  <si>
    <t>CMGX</t>
    <phoneticPr fontId="2"/>
  </si>
  <si>
    <t>管栓鋳鉄管用押輪</t>
    <rPh sb="0" eb="1">
      <t>カン</t>
    </rPh>
    <rPh sb="1" eb="2">
      <t>セン</t>
    </rPh>
    <rPh sb="2" eb="5">
      <t>チュウテツカン</t>
    </rPh>
    <rPh sb="5" eb="6">
      <t>ヨウ</t>
    </rPh>
    <rPh sb="6" eb="8">
      <t>オシワ</t>
    </rPh>
    <phoneticPr fontId="2"/>
  </si>
  <si>
    <t>MCSP-GX</t>
    <phoneticPr fontId="2"/>
  </si>
  <si>
    <t>MCSP-GXI</t>
    <phoneticPr fontId="2"/>
  </si>
  <si>
    <t>帽</t>
    <rPh sb="0" eb="1">
      <t>ボウ</t>
    </rPh>
    <phoneticPr fontId="2"/>
  </si>
  <si>
    <t>離脱防止押輪付</t>
    <rPh sb="0" eb="2">
      <t>リダツ</t>
    </rPh>
    <rPh sb="2" eb="4">
      <t>ボウシ</t>
    </rPh>
    <rPh sb="4" eb="6">
      <t>オシワ</t>
    </rPh>
    <rPh sb="6" eb="7">
      <t>ツ</t>
    </rPh>
    <phoneticPr fontId="2"/>
  </si>
  <si>
    <t>MCKP-NS</t>
    <phoneticPr fontId="2"/>
  </si>
  <si>
    <t>ゴム輪・T頭ボルトセット</t>
    <rPh sb="2" eb="3">
      <t>ワ</t>
    </rPh>
    <rPh sb="5" eb="6">
      <t>アタマ</t>
    </rPh>
    <phoneticPr fontId="2"/>
  </si>
  <si>
    <t>MCKP-NS-S</t>
    <phoneticPr fontId="2"/>
  </si>
  <si>
    <t>PVジョイント</t>
  </si>
  <si>
    <t>PVジョイント</t>
    <phoneticPr fontId="2"/>
  </si>
  <si>
    <t>PE継輪</t>
    <rPh sb="2" eb="3">
      <t>ツギ</t>
    </rPh>
    <rPh sb="3" eb="4">
      <t>ワ</t>
    </rPh>
    <phoneticPr fontId="2"/>
  </si>
  <si>
    <t>片落型</t>
    <rPh sb="0" eb="1">
      <t>カタ</t>
    </rPh>
    <rPh sb="1" eb="2">
      <t>オ</t>
    </rPh>
    <rPh sb="2" eb="3">
      <t>カタ</t>
    </rPh>
    <phoneticPr fontId="2"/>
  </si>
  <si>
    <t>PCジョイント</t>
  </si>
  <si>
    <t>PCジョイント</t>
    <phoneticPr fontId="2"/>
  </si>
  <si>
    <t>450×300</t>
  </si>
  <si>
    <t>Φ230</t>
  </si>
  <si>
    <t>Φ230</t>
    <phoneticPr fontId="2"/>
  </si>
  <si>
    <t>H=150</t>
    <phoneticPr fontId="2"/>
  </si>
  <si>
    <t>CVL-21G-15L</t>
    <phoneticPr fontId="2"/>
  </si>
  <si>
    <t>超音波式</t>
    <rPh sb="0" eb="1">
      <t>チョウ</t>
    </rPh>
    <rPh sb="1" eb="3">
      <t>オンパ</t>
    </rPh>
    <rPh sb="3" eb="4">
      <t>シキ</t>
    </rPh>
    <phoneticPr fontId="2"/>
  </si>
  <si>
    <t>６号</t>
    <rPh sb="1" eb="2">
      <t>ゴウ</t>
    </rPh>
    <phoneticPr fontId="2"/>
  </si>
  <si>
    <t>１０号</t>
    <rPh sb="2" eb="3">
      <t>ゴウ</t>
    </rPh>
    <phoneticPr fontId="2"/>
  </si>
  <si>
    <t>EBTG6MTU　EBTG10MTU</t>
    <phoneticPr fontId="2"/>
  </si>
  <si>
    <t>13ＲＭ　13ＲＦ</t>
  </si>
  <si>
    <t>JISK6351</t>
  </si>
  <si>
    <t>JISK6351</t>
    <phoneticPr fontId="2"/>
  </si>
  <si>
    <t>ＳＬ型</t>
    <rPh sb="2" eb="3">
      <t>カタ</t>
    </rPh>
    <phoneticPr fontId="2"/>
  </si>
  <si>
    <t>900</t>
  </si>
  <si>
    <t>1000</t>
  </si>
  <si>
    <t>1100</t>
  </si>
  <si>
    <t>1200</t>
  </si>
  <si>
    <t>1300</t>
  </si>
  <si>
    <t>1500</t>
  </si>
  <si>
    <t>Φ13</t>
    <phoneticPr fontId="2"/>
  </si>
  <si>
    <t>Ｒ1/2×Ｒｃ1/2</t>
    <phoneticPr fontId="2"/>
  </si>
  <si>
    <t>ＧＨＳＬ13-Ｒｃ250、300,400,500,600,700,800,900,1000,1100,1200,1300,1500</t>
    <phoneticPr fontId="2"/>
  </si>
  <si>
    <t>継続時に変更</t>
    <rPh sb="0" eb="2">
      <t>ケイゾク</t>
    </rPh>
    <rPh sb="2" eb="3">
      <t>ジ</t>
    </rPh>
    <rPh sb="4" eb="6">
      <t>ヘンコウ</t>
    </rPh>
    <phoneticPr fontId="2"/>
  </si>
  <si>
    <t>100</t>
  </si>
  <si>
    <t>SG-506B-12Z　SG-506B-12ESZ　SG-506B-2E2SZ</t>
    <phoneticPr fontId="2"/>
  </si>
  <si>
    <r>
      <t>KR-1G-10L、MR-2G-10L、</t>
    </r>
    <r>
      <rPr>
        <strike/>
        <sz val="11"/>
        <rFont val="HG丸ｺﾞｼｯｸM-PRO"/>
        <family val="3"/>
        <charset val="128"/>
      </rPr>
      <t>WOS-70G-10L</t>
    </r>
    <phoneticPr fontId="2"/>
  </si>
  <si>
    <t>NVOS-70G-10LD</t>
    <phoneticPr fontId="2"/>
  </si>
  <si>
    <t>変更承認番号</t>
    <rPh sb="0" eb="2">
      <t>ヘンコウ</t>
    </rPh>
    <rPh sb="2" eb="4">
      <t>ショウニン</t>
    </rPh>
    <rPh sb="4" eb="6">
      <t>バンゴウ</t>
    </rPh>
    <phoneticPr fontId="2"/>
  </si>
  <si>
    <t>日本継手㈱（旧JFE継手㈱）</t>
    <rPh sb="0" eb="2">
      <t>ニッポン</t>
    </rPh>
    <rPh sb="2" eb="4">
      <t>ツギテ</t>
    </rPh>
    <rPh sb="6" eb="7">
      <t>キュウ</t>
    </rPh>
    <rPh sb="10" eb="12">
      <t>ツギテ</t>
    </rPh>
    <phoneticPr fontId="2"/>
  </si>
  <si>
    <t>㈱プロテリアル（旧日立金属㈱）</t>
    <rPh sb="8" eb="9">
      <t>キュウ</t>
    </rPh>
    <rPh sb="9" eb="11">
      <t>ヒタチ</t>
    </rPh>
    <rPh sb="11" eb="13">
      <t>キンゾク</t>
    </rPh>
    <phoneticPr fontId="2"/>
  </si>
  <si>
    <t>承認器材一覧表</t>
    <rPh sb="0" eb="2">
      <t>ショウニン</t>
    </rPh>
    <rPh sb="2" eb="4">
      <t>キザイ</t>
    </rPh>
    <rPh sb="4" eb="6">
      <t>イチラン</t>
    </rPh>
    <rPh sb="6" eb="7">
      <t>ヒョウ</t>
    </rPh>
    <phoneticPr fontId="2"/>
  </si>
  <si>
    <t>※グレーアウトしている器材については変更申請承認済です。詳細は変更承認番号を参照ください。</t>
    <rPh sb="11" eb="13">
      <t>キザイ</t>
    </rPh>
    <rPh sb="18" eb="20">
      <t>ヘンコウ</t>
    </rPh>
    <rPh sb="20" eb="22">
      <t>シンセイ</t>
    </rPh>
    <rPh sb="22" eb="24">
      <t>ショウニン</t>
    </rPh>
    <rPh sb="24" eb="25">
      <t>スミ</t>
    </rPh>
    <rPh sb="28" eb="30">
      <t>ショウサイ</t>
    </rPh>
    <rPh sb="31" eb="33">
      <t>ヘンコウ</t>
    </rPh>
    <rPh sb="33" eb="35">
      <t>ショウニン</t>
    </rPh>
    <rPh sb="35" eb="37">
      <t>バンゴウ</t>
    </rPh>
    <rPh sb="38" eb="40">
      <t>サンショウ</t>
    </rPh>
    <phoneticPr fontId="2"/>
  </si>
  <si>
    <t>Φ240/Φ520</t>
  </si>
  <si>
    <t>H=65</t>
    <phoneticPr fontId="2"/>
  </si>
  <si>
    <t>52B</t>
    <phoneticPr fontId="2"/>
  </si>
  <si>
    <t>フランジ結合補強具</t>
    <rPh sb="4" eb="6">
      <t>ケツゴウ</t>
    </rPh>
    <rPh sb="6" eb="8">
      <t>ホキョウ</t>
    </rPh>
    <rPh sb="8" eb="9">
      <t>グ</t>
    </rPh>
    <phoneticPr fontId="2"/>
  </si>
  <si>
    <t>7.5K　10K</t>
    <phoneticPr fontId="2"/>
  </si>
  <si>
    <t>LSP75　LSP75-10　LSP100　LSP100-10</t>
    <phoneticPr fontId="2"/>
  </si>
  <si>
    <t>R5001</t>
    <phoneticPr fontId="2"/>
  </si>
  <si>
    <t>R5002</t>
  </si>
  <si>
    <t>R5003</t>
  </si>
  <si>
    <t>R5004</t>
  </si>
  <si>
    <t>R5005</t>
  </si>
  <si>
    <t>R5006</t>
  </si>
  <si>
    <t>R5007</t>
    <phoneticPr fontId="2"/>
  </si>
  <si>
    <t>R5008</t>
  </si>
  <si>
    <t>R5009</t>
  </si>
  <si>
    <t>7.5K　10K</t>
  </si>
  <si>
    <t>H=150</t>
    <phoneticPr fontId="2"/>
  </si>
  <si>
    <t>水道協会規格</t>
    <rPh sb="0" eb="2">
      <t>スイドウ</t>
    </rPh>
    <rPh sb="2" eb="4">
      <t>キョウカイ</t>
    </rPh>
    <rPh sb="4" eb="6">
      <t>キカク</t>
    </rPh>
    <phoneticPr fontId="2"/>
  </si>
  <si>
    <t>CVOS-21G-15L　CVOS-32G-15L</t>
    <phoneticPr fontId="2"/>
  </si>
  <si>
    <t>NVK-25-10K、-10K(P3)、-10K(P5)、-30K</t>
    <phoneticPr fontId="2"/>
  </si>
  <si>
    <t>NVK-35-10K、-10K(P3)、-10K(P5)、-30K</t>
    <phoneticPr fontId="2"/>
  </si>
  <si>
    <t>CVONS-20G-25LNU</t>
    <phoneticPr fontId="2"/>
  </si>
  <si>
    <t>ミニネジ式(ストローク型)</t>
    <rPh sb="4" eb="5">
      <t>シキ</t>
    </rPh>
    <rPh sb="11" eb="12">
      <t>カタ</t>
    </rPh>
    <phoneticPr fontId="2"/>
  </si>
  <si>
    <t>Φ250上下部ACブロック</t>
    <rPh sb="4" eb="6">
      <t>ジョウゲ</t>
    </rPh>
    <rPh sb="6" eb="7">
      <t>ブ</t>
    </rPh>
    <phoneticPr fontId="2"/>
  </si>
  <si>
    <t>Φ350上下部ACブロック</t>
    <rPh sb="4" eb="6">
      <t>ジョウゲ</t>
    </rPh>
    <rPh sb="6" eb="7">
      <t>ブ</t>
    </rPh>
    <phoneticPr fontId="2"/>
  </si>
  <si>
    <t>H=150</t>
    <phoneticPr fontId="2"/>
  </si>
  <si>
    <t>水道協会規格</t>
    <rPh sb="0" eb="2">
      <t>スイドウ</t>
    </rPh>
    <rPh sb="2" eb="4">
      <t>キョウカイ</t>
    </rPh>
    <rPh sb="4" eb="6">
      <t>キカク</t>
    </rPh>
    <phoneticPr fontId="2"/>
  </si>
  <si>
    <t>PR350-10,-30,-3%,-5%</t>
    <phoneticPr fontId="2"/>
  </si>
  <si>
    <t>PR250-10,-30,-3%,-5%</t>
    <phoneticPr fontId="2"/>
  </si>
  <si>
    <t>RAC250-150,-300</t>
    <phoneticPr fontId="2"/>
  </si>
  <si>
    <t>RAC350-150,-300</t>
    <phoneticPr fontId="2"/>
  </si>
  <si>
    <t>R5011</t>
    <phoneticPr fontId="2"/>
  </si>
  <si>
    <t>R5012</t>
    <phoneticPr fontId="2"/>
  </si>
  <si>
    <t>R5013</t>
    <phoneticPr fontId="2"/>
  </si>
  <si>
    <t>R5014</t>
    <phoneticPr fontId="2"/>
  </si>
  <si>
    <t>R5010</t>
    <phoneticPr fontId="2"/>
  </si>
  <si>
    <t>R5015</t>
  </si>
  <si>
    <t>R5015</t>
    <phoneticPr fontId="2"/>
  </si>
  <si>
    <t>R6001</t>
  </si>
  <si>
    <t>R6001</t>
    <phoneticPr fontId="2"/>
  </si>
  <si>
    <t>Φ240</t>
  </si>
  <si>
    <t>Φ240</t>
    <phoneticPr fontId="2"/>
  </si>
  <si>
    <t>H=150 鎖:ステンレス製</t>
    <rPh sb="6" eb="7">
      <t>クサリ</t>
    </rPh>
    <rPh sb="13" eb="14">
      <t>セイ</t>
    </rPh>
    <phoneticPr fontId="2"/>
  </si>
  <si>
    <t>CVL-21G-15L(OTV・HMA)</t>
  </si>
  <si>
    <t>R6002</t>
    <phoneticPr fontId="2"/>
  </si>
  <si>
    <t>R6003</t>
    <phoneticPr fontId="2"/>
  </si>
  <si>
    <t>エクセルプロ　ＳＹＰ形</t>
    <rPh sb="10" eb="11">
      <t>カタ</t>
    </rPh>
    <phoneticPr fontId="2"/>
  </si>
  <si>
    <t>Ｒ6004</t>
    <phoneticPr fontId="2"/>
  </si>
  <si>
    <t>面間150ｍｍ</t>
    <rPh sb="0" eb="1">
      <t>メン</t>
    </rPh>
    <rPh sb="1" eb="2">
      <t>カン</t>
    </rPh>
    <phoneticPr fontId="2"/>
  </si>
  <si>
    <t>Ｒ6005</t>
    <phoneticPr fontId="2"/>
  </si>
  <si>
    <t>2種　右開き　RF/GF　ＦＣＤ製</t>
    <rPh sb="1" eb="2">
      <t>シュ</t>
    </rPh>
    <rPh sb="3" eb="4">
      <t>ミギ</t>
    </rPh>
    <rPh sb="4" eb="5">
      <t>ヒラ</t>
    </rPh>
    <rPh sb="16" eb="17">
      <t>セイ</t>
    </rPh>
    <phoneticPr fontId="2"/>
  </si>
  <si>
    <t>Ｒ6006</t>
    <phoneticPr fontId="2"/>
  </si>
  <si>
    <t>Ｒ6007</t>
    <phoneticPr fontId="2"/>
  </si>
  <si>
    <t>ＳＢＶ形</t>
    <rPh sb="3" eb="4">
      <t>カタ</t>
    </rPh>
    <phoneticPr fontId="2"/>
  </si>
  <si>
    <t>Ｒ6008</t>
    <phoneticPr fontId="2"/>
  </si>
  <si>
    <t>Ｒ6009</t>
  </si>
  <si>
    <t>Ｒ6010</t>
  </si>
  <si>
    <t>Ｒ7001</t>
    <phoneticPr fontId="2"/>
  </si>
  <si>
    <t>電気ｺﾝｾﾝﾄ2連</t>
    <rPh sb="0" eb="2">
      <t>デンキ</t>
    </rPh>
    <rPh sb="8" eb="9">
      <t>レン</t>
    </rPh>
    <phoneticPr fontId="2"/>
  </si>
  <si>
    <t>アース付</t>
    <rPh sb="3" eb="4">
      <t>ツ</t>
    </rPh>
    <phoneticPr fontId="2"/>
  </si>
  <si>
    <t>SG506B-2E3SZ</t>
    <phoneticPr fontId="2"/>
  </si>
  <si>
    <t>Ｒ7002</t>
  </si>
  <si>
    <t>検圧プラグ</t>
    <rPh sb="0" eb="2">
      <t>ケンアツ</t>
    </rPh>
    <phoneticPr fontId="2"/>
  </si>
  <si>
    <t>ヒューズ内蔵</t>
    <rPh sb="4" eb="6">
      <t>ナイゾウ</t>
    </rPh>
    <phoneticPr fontId="2"/>
  </si>
  <si>
    <t>栓内蔵</t>
    <rPh sb="0" eb="1">
      <t>セン</t>
    </rPh>
    <rPh sb="1" eb="3">
      <t>ナイゾウ</t>
    </rPh>
    <phoneticPr fontId="2"/>
  </si>
  <si>
    <t>R1/2×9.5Φ</t>
  </si>
  <si>
    <t>R1/2×9.5Φ</t>
    <phoneticPr fontId="2"/>
  </si>
  <si>
    <t>F910B</t>
    <phoneticPr fontId="2"/>
  </si>
  <si>
    <t>F911B</t>
    <phoneticPr fontId="2"/>
  </si>
  <si>
    <t>Ｒ7003</t>
    <phoneticPr fontId="2"/>
  </si>
  <si>
    <t>都市ガス・LPガス兼用</t>
    <rPh sb="0" eb="2">
      <t>トシ</t>
    </rPh>
    <rPh sb="9" eb="11">
      <t>ケンヨウ</t>
    </rPh>
    <phoneticPr fontId="2"/>
  </si>
  <si>
    <t>ＧＫＰ－１</t>
    <phoneticPr fontId="2"/>
  </si>
  <si>
    <t>Ｒ7004</t>
    <phoneticPr fontId="2"/>
  </si>
  <si>
    <t>自動ロック付</t>
    <rPh sb="0" eb="2">
      <t>ジドウ</t>
    </rPh>
    <rPh sb="5" eb="6">
      <t>ツ</t>
    </rPh>
    <phoneticPr fontId="2"/>
  </si>
  <si>
    <t>ＧＫＰ－Ｒ</t>
    <phoneticPr fontId="2"/>
  </si>
  <si>
    <t>Ｒ7005</t>
    <phoneticPr fontId="2"/>
  </si>
  <si>
    <t>ST850A  ST870A</t>
    <phoneticPr fontId="2"/>
  </si>
  <si>
    <t>Ｒ7006</t>
  </si>
  <si>
    <t>放散管付　S、M</t>
    <rPh sb="0" eb="2">
      <t>ホウサン</t>
    </rPh>
    <rPh sb="2" eb="3">
      <t>カン</t>
    </rPh>
    <rPh sb="3" eb="4">
      <t>ツ</t>
    </rPh>
    <phoneticPr fontId="2"/>
  </si>
  <si>
    <t>Ｒ8001</t>
    <phoneticPr fontId="2"/>
  </si>
  <si>
    <t>長島鋳物㈱</t>
    <rPh sb="0" eb="2">
      <t>ナガシマ</t>
    </rPh>
    <rPh sb="2" eb="4">
      <t>イモノ</t>
    </rPh>
    <phoneticPr fontId="2"/>
  </si>
  <si>
    <t>Ｒ8002</t>
    <phoneticPr fontId="2"/>
  </si>
  <si>
    <t>FCT50-77J23XA-50F-EP FCT60-77J23XA-50F-EP</t>
    <phoneticPr fontId="2"/>
  </si>
  <si>
    <t>Ｒ8003</t>
    <phoneticPr fontId="2"/>
  </si>
  <si>
    <t>耐スリップ</t>
    <rPh sb="0" eb="1">
      <t>タイ</t>
    </rPh>
    <phoneticPr fontId="2"/>
  </si>
  <si>
    <t>FCT50-112J23XA-50F-EP FCT60-112J23XA-50F-EP</t>
    <phoneticPr fontId="2"/>
  </si>
  <si>
    <t>Ｒ8004</t>
    <phoneticPr fontId="2"/>
  </si>
  <si>
    <t>Ｒ8005</t>
    <phoneticPr fontId="2"/>
  </si>
  <si>
    <t>Ｒ8006</t>
    <phoneticPr fontId="2"/>
  </si>
  <si>
    <t>Ｒ8007</t>
    <phoneticPr fontId="2"/>
  </si>
  <si>
    <t>Ｒ8008</t>
    <phoneticPr fontId="2"/>
  </si>
  <si>
    <t>Ｒ8009</t>
    <phoneticPr fontId="2"/>
  </si>
  <si>
    <t>Ｒ8010</t>
    <phoneticPr fontId="2"/>
  </si>
  <si>
    <t>Ｒ8011</t>
    <phoneticPr fontId="2"/>
  </si>
  <si>
    <t>Ｒ8012</t>
    <phoneticPr fontId="2"/>
  </si>
  <si>
    <t>Ｒ8013</t>
    <phoneticPr fontId="2"/>
  </si>
  <si>
    <t>Ｒ8014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</si>
</sst>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name val="HG丸ｺﾞｼｯｸM-PRO"/>
      <family val="3"/>
      <charset val="128"/>
    </font>
    <font>
      <sz val="11"/>
      <name val="Segoe UI Symbol"/>
      <family val="3"/>
    </font>
    <font>
      <sz val="11"/>
      <name val="Microsoft YaHei"/>
      <family val="3"/>
      <charset val="134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quotePrefix="1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176" fontId="3" fillId="0" borderId="0" xfId="0" applyNumberFormat="1" applyFont="1" applyAlignment="1">
      <alignment horizontal="left" vertical="center" shrinkToFit="1"/>
    </xf>
    <xf numFmtId="49" fontId="3" fillId="0" borderId="1" xfId="0" applyNumberFormat="1" applyFont="1" applyBorder="1" applyAlignment="1">
      <alignment vertical="center" shrinkToFit="1"/>
    </xf>
    <xf numFmtId="49" fontId="3" fillId="0" borderId="0" xfId="0" applyNumberFormat="1" applyFont="1" applyAlignment="1">
      <alignment vertical="center" shrinkToFit="1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quotePrefix="1" applyFont="1" applyBorder="1" applyAlignment="1">
      <alignment horizontal="center" vertical="center" shrinkToFit="1"/>
    </xf>
    <xf numFmtId="49" fontId="3" fillId="0" borderId="1" xfId="0" quotePrefix="1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shrinkToFit="1"/>
    </xf>
    <xf numFmtId="0" fontId="3" fillId="2" borderId="1" xfId="0" quotePrefix="1" applyFont="1" applyFill="1" applyBorder="1" applyAlignment="1">
      <alignment vertical="center" shrinkToFit="1"/>
    </xf>
    <xf numFmtId="49" fontId="3" fillId="2" borderId="1" xfId="0" applyNumberFormat="1" applyFont="1" applyFill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2" xfId="0" quotePrefix="1" applyFont="1" applyBorder="1" applyAlignment="1">
      <alignment vertical="center" shrinkToFit="1"/>
    </xf>
    <xf numFmtId="49" fontId="3" fillId="0" borderId="2" xfId="0" applyNumberFormat="1" applyFont="1" applyBorder="1" applyAlignment="1">
      <alignment vertical="center" shrinkToFit="1"/>
    </xf>
    <xf numFmtId="176" fontId="3" fillId="0" borderId="2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 shrinkToFit="1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shrinkToFit="1"/>
    </xf>
    <xf numFmtId="0" fontId="3" fillId="3" borderId="1" xfId="0" quotePrefix="1" applyFont="1" applyFill="1" applyBorder="1" applyAlignment="1">
      <alignment vertical="center" shrinkToFit="1"/>
    </xf>
    <xf numFmtId="49" fontId="3" fillId="3" borderId="1" xfId="0" applyNumberFormat="1" applyFont="1" applyFill="1" applyBorder="1" applyAlignment="1">
      <alignment vertical="center" shrinkToFit="1"/>
    </xf>
    <xf numFmtId="176" fontId="3" fillId="3" borderId="1" xfId="0" applyNumberFormat="1" applyFont="1" applyFill="1" applyBorder="1" applyAlignment="1">
      <alignment horizontal="left" vertical="center"/>
    </xf>
    <xf numFmtId="38" fontId="3" fillId="0" borderId="0" xfId="32" applyFont="1">
      <alignment vertical="center"/>
    </xf>
    <xf numFmtId="0" fontId="3" fillId="0" borderId="3" xfId="0" quotePrefix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8" fillId="0" borderId="5" xfId="0" applyFont="1" applyBorder="1" applyAlignment="1">
      <alignment horizontal="left" vertical="center" shrinkToFit="1"/>
    </xf>
    <xf numFmtId="0" fontId="9" fillId="0" borderId="5" xfId="0" applyFont="1" applyBorder="1">
      <alignment vertical="center"/>
    </xf>
    <xf numFmtId="0" fontId="10" fillId="0" borderId="5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</cellXfs>
  <cellStyles count="33">
    <cellStyle name="桁区切り" xfId="32" builtinId="6"/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4" xfId="26" xr:uid="{00000000-0005-0000-0000-00001A000000}"/>
    <cellStyle name="標準 5" xfId="27" xr:uid="{00000000-0005-0000-0000-00001B000000}"/>
    <cellStyle name="標準 6" xfId="28" xr:uid="{00000000-0005-0000-0000-00001C000000}"/>
    <cellStyle name="標準 7" xfId="29" xr:uid="{00000000-0005-0000-0000-00001D000000}"/>
    <cellStyle name="標準 8" xfId="30" xr:uid="{00000000-0005-0000-0000-00001E000000}"/>
    <cellStyle name="標準 9" xfId="31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A6C2F-8A01-49E2-A511-C242DDF953EF}">
  <sheetPr>
    <tabColor theme="0" tint="-0.499984740745262"/>
    <pageSetUpPr fitToPage="1"/>
  </sheetPr>
  <dimension ref="A1:AV940"/>
  <sheetViews>
    <sheetView tabSelected="1" zoomScaleNormal="100" zoomScaleSheetLayoutView="80" zoomScalePageLayoutView="40" workbookViewId="0">
      <pane ySplit="2" topLeftCell="A881" activePane="bottomLeft" state="frozen"/>
      <selection activeCell="D1580" sqref="D1580"/>
      <selection pane="bottomLeft" activeCell="A940" sqref="A1:AE940"/>
    </sheetView>
  </sheetViews>
  <sheetFormatPr defaultRowHeight="13.5" x14ac:dyDescent="0.15"/>
  <cols>
    <col min="1" max="1" width="10.125" style="3" bestFit="1" customWidth="1"/>
    <col min="2" max="2" width="6.625" style="8" customWidth="1"/>
    <col min="3" max="3" width="9.75" style="9" customWidth="1"/>
    <col min="4" max="4" width="6.5" style="10" customWidth="1"/>
    <col min="5" max="5" width="24.875" style="10" customWidth="1"/>
    <col min="6" max="6" width="9.625" style="10" customWidth="1"/>
    <col min="7" max="7" width="14.875" style="10" customWidth="1"/>
    <col min="8" max="8" width="14.75" style="10" customWidth="1"/>
    <col min="9" max="10" width="19" style="10" customWidth="1"/>
    <col min="11" max="24" width="11.625" style="13" customWidth="1"/>
    <col min="25" max="25" width="18.25" style="13" customWidth="1"/>
    <col min="26" max="26" width="14" style="10" customWidth="1"/>
    <col min="27" max="28" width="26.5" style="10" customWidth="1"/>
    <col min="29" max="29" width="51.375" style="10" customWidth="1"/>
    <col min="30" max="30" width="11.625" style="11" customWidth="1"/>
    <col min="31" max="31" width="14.5" style="3" bestFit="1" customWidth="1"/>
    <col min="32" max="45" width="12.5" style="3" customWidth="1"/>
    <col min="46" max="46" width="12.5" style="14" customWidth="1"/>
    <col min="47" max="55" width="12.5" style="3" customWidth="1"/>
    <col min="56" max="16384" width="9" style="3"/>
  </cols>
  <sheetData>
    <row r="1" spans="1:48" ht="17.25" x14ac:dyDescent="0.15">
      <c r="B1" s="42" t="s">
        <v>1921</v>
      </c>
      <c r="C1" s="43"/>
      <c r="D1" s="43"/>
      <c r="E1" s="43"/>
      <c r="F1" s="44" t="s">
        <v>1922</v>
      </c>
      <c r="G1" s="45"/>
      <c r="H1" s="45"/>
      <c r="I1" s="45"/>
      <c r="J1" s="45"/>
      <c r="K1" s="45"/>
      <c r="L1" s="45"/>
    </row>
    <row r="2" spans="1:48" s="9" customFormat="1" ht="18.75" customHeight="1" x14ac:dyDescent="0.15">
      <c r="A2" s="5" t="s">
        <v>59</v>
      </c>
      <c r="B2" s="16" t="s">
        <v>53</v>
      </c>
      <c r="C2" s="5" t="s">
        <v>57</v>
      </c>
      <c r="D2" s="17" t="s">
        <v>58</v>
      </c>
      <c r="E2" s="17" t="s">
        <v>6</v>
      </c>
      <c r="F2" s="17" t="s">
        <v>7</v>
      </c>
      <c r="G2" s="17"/>
      <c r="H2" s="17" t="s">
        <v>9</v>
      </c>
      <c r="I2" s="40" t="s">
        <v>10</v>
      </c>
      <c r="J2" s="41"/>
      <c r="K2" s="18" t="s">
        <v>75</v>
      </c>
      <c r="L2" s="18" t="s">
        <v>76</v>
      </c>
      <c r="M2" s="18" t="s">
        <v>77</v>
      </c>
      <c r="N2" s="18" t="s">
        <v>78</v>
      </c>
      <c r="O2" s="18" t="s">
        <v>79</v>
      </c>
      <c r="P2" s="18" t="s">
        <v>80</v>
      </c>
      <c r="Q2" s="18" t="s">
        <v>81</v>
      </c>
      <c r="R2" s="18" t="s">
        <v>82</v>
      </c>
      <c r="S2" s="18" t="s">
        <v>83</v>
      </c>
      <c r="T2" s="18" t="s">
        <v>84</v>
      </c>
      <c r="U2" s="18" t="s">
        <v>332</v>
      </c>
      <c r="V2" s="18" t="s">
        <v>350</v>
      </c>
      <c r="W2" s="18" t="s">
        <v>569</v>
      </c>
      <c r="X2" s="18" t="s">
        <v>573</v>
      </c>
      <c r="Y2" s="18" t="s">
        <v>629</v>
      </c>
      <c r="Z2" s="17" t="s">
        <v>68</v>
      </c>
      <c r="AA2" s="17" t="s">
        <v>157</v>
      </c>
      <c r="AB2" s="17" t="s">
        <v>149</v>
      </c>
      <c r="AC2" s="17" t="s">
        <v>106</v>
      </c>
      <c r="AD2" s="19" t="s">
        <v>20</v>
      </c>
      <c r="AE2" s="16" t="s">
        <v>1918</v>
      </c>
      <c r="AM2" s="9" t="s">
        <v>57</v>
      </c>
      <c r="AN2" s="9" t="s">
        <v>58</v>
      </c>
      <c r="AO2" s="9" t="s">
        <v>6</v>
      </c>
      <c r="AP2" s="9" t="s">
        <v>7</v>
      </c>
      <c r="AQ2" s="9" t="s">
        <v>8</v>
      </c>
      <c r="AR2" s="9" t="s">
        <v>9</v>
      </c>
      <c r="AS2" s="9" t="s">
        <v>10</v>
      </c>
      <c r="AT2" s="20" t="s">
        <v>85</v>
      </c>
      <c r="AU2" s="9" t="s">
        <v>68</v>
      </c>
      <c r="AV2" s="9" t="s">
        <v>150</v>
      </c>
    </row>
    <row r="3" spans="1:48" ht="18.75" customHeight="1" x14ac:dyDescent="0.15">
      <c r="A3" s="4"/>
      <c r="B3" s="1">
        <v>50500001</v>
      </c>
      <c r="C3" s="5" t="s">
        <v>55</v>
      </c>
      <c r="D3" s="6" t="s">
        <v>0</v>
      </c>
      <c r="E3" s="2" t="s">
        <v>65</v>
      </c>
      <c r="F3" s="2" t="s">
        <v>48</v>
      </c>
      <c r="G3" s="6" t="s">
        <v>66</v>
      </c>
      <c r="H3" s="6" t="s">
        <v>67</v>
      </c>
      <c r="I3" s="6"/>
      <c r="J3" s="6"/>
      <c r="K3" s="12" t="s">
        <v>69</v>
      </c>
      <c r="L3" s="12" t="s">
        <v>70</v>
      </c>
      <c r="M3" s="12" t="s">
        <v>71</v>
      </c>
      <c r="N3" s="12" t="s">
        <v>72</v>
      </c>
      <c r="O3" s="12" t="s">
        <v>73</v>
      </c>
      <c r="P3" s="12" t="s">
        <v>74</v>
      </c>
      <c r="Q3" s="12"/>
      <c r="R3" s="12"/>
      <c r="S3" s="12"/>
      <c r="T3" s="12"/>
      <c r="U3" s="12"/>
      <c r="V3" s="12"/>
      <c r="W3" s="12"/>
      <c r="X3" s="12"/>
      <c r="Y3" s="12"/>
      <c r="Z3" s="6" t="s">
        <v>88</v>
      </c>
      <c r="AA3" s="6"/>
      <c r="AB3" s="6"/>
      <c r="AC3" s="6"/>
      <c r="AD3" s="7">
        <v>45002</v>
      </c>
      <c r="AE3" s="4"/>
      <c r="AM3" s="3" t="s">
        <v>55</v>
      </c>
      <c r="AN3" s="3" t="s">
        <v>0</v>
      </c>
      <c r="AO3" s="3" t="s">
        <v>65</v>
      </c>
      <c r="AP3" s="3" t="s">
        <v>48</v>
      </c>
      <c r="AQ3" s="3" t="s">
        <v>66</v>
      </c>
      <c r="AR3" s="3" t="s">
        <v>67</v>
      </c>
      <c r="AS3" s="3" t="s">
        <v>115</v>
      </c>
      <c r="AT3" s="14" t="s">
        <v>619</v>
      </c>
      <c r="AU3" s="3" t="s">
        <v>86</v>
      </c>
      <c r="AV3" s="3" t="s">
        <v>37</v>
      </c>
    </row>
    <row r="4" spans="1:48" ht="18.75" customHeight="1" x14ac:dyDescent="0.15">
      <c r="A4" s="4"/>
      <c r="B4" s="1">
        <v>50500002</v>
      </c>
      <c r="C4" s="5" t="s">
        <v>55</v>
      </c>
      <c r="D4" s="6" t="s">
        <v>0</v>
      </c>
      <c r="E4" s="2" t="s">
        <v>65</v>
      </c>
      <c r="F4" s="2" t="s">
        <v>48</v>
      </c>
      <c r="G4" s="6" t="s">
        <v>89</v>
      </c>
      <c r="H4" s="6" t="s">
        <v>67</v>
      </c>
      <c r="I4" s="6"/>
      <c r="J4" s="6"/>
      <c r="K4" s="12" t="s">
        <v>69</v>
      </c>
      <c r="L4" s="12" t="s">
        <v>70</v>
      </c>
      <c r="M4" s="12" t="s">
        <v>71</v>
      </c>
      <c r="N4" s="12" t="s">
        <v>72</v>
      </c>
      <c r="O4" s="12" t="s">
        <v>73</v>
      </c>
      <c r="P4" s="12" t="s">
        <v>74</v>
      </c>
      <c r="Q4" s="12"/>
      <c r="R4" s="12"/>
      <c r="S4" s="12"/>
      <c r="T4" s="12"/>
      <c r="U4" s="12"/>
      <c r="V4" s="12"/>
      <c r="W4" s="12"/>
      <c r="X4" s="12"/>
      <c r="Y4" s="12"/>
      <c r="Z4" s="6" t="s">
        <v>90</v>
      </c>
      <c r="AA4" s="6"/>
      <c r="AB4" s="6"/>
      <c r="AC4" s="6"/>
      <c r="AD4" s="7">
        <v>45002</v>
      </c>
      <c r="AE4" s="4"/>
      <c r="AM4" s="3" t="s">
        <v>63</v>
      </c>
      <c r="AN4" s="3" t="s">
        <v>14</v>
      </c>
      <c r="AO4" s="3" t="s">
        <v>104</v>
      </c>
      <c r="AP4" s="3" t="s">
        <v>105</v>
      </c>
      <c r="AQ4" s="3" t="s">
        <v>89</v>
      </c>
      <c r="AR4" s="3" t="s">
        <v>125</v>
      </c>
      <c r="AS4" s="3" t="s">
        <v>126</v>
      </c>
      <c r="AT4" s="14" t="s">
        <v>1084</v>
      </c>
      <c r="AU4" s="3" t="s">
        <v>119</v>
      </c>
      <c r="AV4" s="3" t="s">
        <v>1206</v>
      </c>
    </row>
    <row r="5" spans="1:48" ht="18.75" customHeight="1" x14ac:dyDescent="0.15">
      <c r="A5" s="4"/>
      <c r="B5" s="1">
        <v>50500003</v>
      </c>
      <c r="C5" s="5" t="s">
        <v>55</v>
      </c>
      <c r="D5" s="6" t="s">
        <v>0</v>
      </c>
      <c r="E5" s="2" t="s">
        <v>65</v>
      </c>
      <c r="F5" s="2" t="s">
        <v>48</v>
      </c>
      <c r="G5" s="6" t="s">
        <v>91</v>
      </c>
      <c r="H5" s="6"/>
      <c r="I5" s="6"/>
      <c r="J5" s="6"/>
      <c r="K5" s="12" t="s">
        <v>95</v>
      </c>
      <c r="L5" s="12" t="s">
        <v>96</v>
      </c>
      <c r="M5" s="12" t="s">
        <v>92</v>
      </c>
      <c r="N5" s="12" t="s">
        <v>97</v>
      </c>
      <c r="O5" s="12" t="s">
        <v>98</v>
      </c>
      <c r="P5" s="12" t="s">
        <v>99</v>
      </c>
      <c r="Q5" s="12" t="s">
        <v>93</v>
      </c>
      <c r="R5" s="12" t="s">
        <v>100</v>
      </c>
      <c r="S5" s="12" t="s">
        <v>101</v>
      </c>
      <c r="T5" s="12" t="s">
        <v>94</v>
      </c>
      <c r="U5" s="12"/>
      <c r="V5" s="12"/>
      <c r="W5" s="12"/>
      <c r="X5" s="12"/>
      <c r="Y5" s="12"/>
      <c r="Z5" s="6" t="s">
        <v>87</v>
      </c>
      <c r="AA5" s="6"/>
      <c r="AB5" s="6"/>
      <c r="AC5" s="6"/>
      <c r="AD5" s="7">
        <v>45002</v>
      </c>
      <c r="AE5" s="4"/>
      <c r="AM5" s="3" t="s">
        <v>56</v>
      </c>
      <c r="AN5" s="3" t="s">
        <v>31</v>
      </c>
      <c r="AO5" s="3" t="s">
        <v>112</v>
      </c>
      <c r="AP5" s="3" t="s">
        <v>113</v>
      </c>
      <c r="AQ5" s="3" t="s">
        <v>91</v>
      </c>
      <c r="AR5" s="3" t="s">
        <v>131</v>
      </c>
      <c r="AS5" s="3" t="s">
        <v>132</v>
      </c>
      <c r="AT5" s="14" t="s">
        <v>1086</v>
      </c>
      <c r="AU5" s="3" t="s">
        <v>1108</v>
      </c>
      <c r="AV5" s="3" t="s">
        <v>152</v>
      </c>
    </row>
    <row r="6" spans="1:48" ht="18.75" customHeight="1" x14ac:dyDescent="0.15">
      <c r="A6" s="4"/>
      <c r="B6" s="1">
        <v>50500004</v>
      </c>
      <c r="C6" s="5" t="s">
        <v>55</v>
      </c>
      <c r="D6" s="6" t="s">
        <v>22</v>
      </c>
      <c r="E6" s="2" t="s">
        <v>103</v>
      </c>
      <c r="F6" s="2" t="s">
        <v>105</v>
      </c>
      <c r="G6" s="6" t="s">
        <v>107</v>
      </c>
      <c r="H6" s="6"/>
      <c r="I6" s="6"/>
      <c r="J6" s="6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6"/>
      <c r="AA6" s="6" t="s">
        <v>109</v>
      </c>
      <c r="AB6" s="6"/>
      <c r="AC6" s="6" t="s">
        <v>110</v>
      </c>
      <c r="AD6" s="7">
        <v>45002</v>
      </c>
      <c r="AE6" s="4"/>
      <c r="AN6" s="3" t="s">
        <v>64</v>
      </c>
      <c r="AO6" s="3" t="s">
        <v>135</v>
      </c>
      <c r="AP6" s="3" t="s">
        <v>138</v>
      </c>
      <c r="AQ6" s="3" t="s">
        <v>107</v>
      </c>
      <c r="AR6" s="3" t="s">
        <v>139</v>
      </c>
      <c r="AS6" s="3" t="s">
        <v>133</v>
      </c>
      <c r="AT6" s="14" t="s">
        <v>844</v>
      </c>
      <c r="AU6" s="3" t="s">
        <v>1107</v>
      </c>
      <c r="AV6" s="3" t="s">
        <v>153</v>
      </c>
    </row>
    <row r="7" spans="1:48" ht="18.75" customHeight="1" x14ac:dyDescent="0.15">
      <c r="A7" s="4"/>
      <c r="B7" s="1">
        <v>50500005</v>
      </c>
      <c r="C7" s="5" t="s">
        <v>55</v>
      </c>
      <c r="D7" s="6" t="s">
        <v>22</v>
      </c>
      <c r="E7" s="2" t="s">
        <v>103</v>
      </c>
      <c r="F7" s="2" t="s">
        <v>105</v>
      </c>
      <c r="G7" s="6" t="s">
        <v>108</v>
      </c>
      <c r="H7" s="6"/>
      <c r="I7" s="6"/>
      <c r="J7" s="6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6"/>
      <c r="AA7" s="6" t="s">
        <v>111</v>
      </c>
      <c r="AB7" s="6"/>
      <c r="AC7" s="6"/>
      <c r="AD7" s="7">
        <v>45002</v>
      </c>
      <c r="AE7" s="4"/>
      <c r="AO7" s="3" t="s">
        <v>148</v>
      </c>
      <c r="AP7" s="3" t="s">
        <v>166</v>
      </c>
      <c r="AQ7" s="3" t="s">
        <v>108</v>
      </c>
      <c r="AR7" s="3" t="s">
        <v>140</v>
      </c>
      <c r="AS7" s="3" t="s">
        <v>1363</v>
      </c>
      <c r="AT7" s="14" t="s">
        <v>589</v>
      </c>
      <c r="AU7" s="3" t="s">
        <v>120</v>
      </c>
      <c r="AV7" s="3" t="s">
        <v>253</v>
      </c>
    </row>
    <row r="8" spans="1:48" ht="18.75" customHeight="1" x14ac:dyDescent="0.15">
      <c r="A8" s="4"/>
      <c r="B8" s="1">
        <v>50500006</v>
      </c>
      <c r="C8" s="5" t="s">
        <v>55</v>
      </c>
      <c r="D8" s="6" t="s">
        <v>0</v>
      </c>
      <c r="E8" s="2" t="s">
        <v>112</v>
      </c>
      <c r="F8" s="2" t="s">
        <v>113</v>
      </c>
      <c r="G8" s="6" t="s">
        <v>114</v>
      </c>
      <c r="H8" s="6" t="s">
        <v>256</v>
      </c>
      <c r="I8" s="6" t="s">
        <v>115</v>
      </c>
      <c r="J8" s="6"/>
      <c r="K8" s="12" t="s">
        <v>121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/>
      <c r="S8" s="12"/>
      <c r="T8" s="12"/>
      <c r="U8" s="12"/>
      <c r="V8" s="12"/>
      <c r="W8" s="12"/>
      <c r="X8" s="12"/>
      <c r="Y8" s="12"/>
      <c r="Z8" s="6" t="s">
        <v>116</v>
      </c>
      <c r="AA8" s="6" t="s">
        <v>123</v>
      </c>
      <c r="AB8" s="6"/>
      <c r="AC8" s="6"/>
      <c r="AD8" s="7">
        <v>45002</v>
      </c>
      <c r="AE8" s="4"/>
      <c r="AO8" s="3" t="s">
        <v>165</v>
      </c>
      <c r="AP8" s="3" t="s">
        <v>248</v>
      </c>
      <c r="AQ8" s="3" t="s">
        <v>114</v>
      </c>
      <c r="AR8" s="3" t="s">
        <v>143</v>
      </c>
      <c r="AS8" s="3" t="s">
        <v>949</v>
      </c>
      <c r="AT8" s="14" t="s">
        <v>122</v>
      </c>
      <c r="AU8" s="3" t="s">
        <v>116</v>
      </c>
      <c r="AV8" s="3" t="s">
        <v>19</v>
      </c>
    </row>
    <row r="9" spans="1:48" ht="18.75" customHeight="1" x14ac:dyDescent="0.15">
      <c r="A9" s="4"/>
      <c r="B9" s="1">
        <v>50500007</v>
      </c>
      <c r="C9" s="5" t="s">
        <v>55</v>
      </c>
      <c r="D9" s="6" t="s">
        <v>0</v>
      </c>
      <c r="E9" s="2" t="s">
        <v>112</v>
      </c>
      <c r="F9" s="2" t="s">
        <v>113</v>
      </c>
      <c r="G9" s="6" t="s">
        <v>114</v>
      </c>
      <c r="H9" s="6" t="s">
        <v>256</v>
      </c>
      <c r="I9" s="6" t="s">
        <v>115</v>
      </c>
      <c r="J9" s="6"/>
      <c r="K9" s="12" t="s">
        <v>121</v>
      </c>
      <c r="L9" s="12" t="s">
        <v>69</v>
      </c>
      <c r="M9" s="12" t="s">
        <v>70</v>
      </c>
      <c r="N9" s="12" t="s">
        <v>71</v>
      </c>
      <c r="O9" s="12" t="s">
        <v>72</v>
      </c>
      <c r="P9" s="12" t="s">
        <v>73</v>
      </c>
      <c r="Q9" s="12" t="s">
        <v>74</v>
      </c>
      <c r="R9" s="12"/>
      <c r="S9" s="12"/>
      <c r="T9" s="12"/>
      <c r="U9" s="12"/>
      <c r="V9" s="12"/>
      <c r="W9" s="12"/>
      <c r="X9" s="12"/>
      <c r="Y9" s="12"/>
      <c r="Z9" s="6" t="s">
        <v>116</v>
      </c>
      <c r="AA9" s="6" t="s">
        <v>124</v>
      </c>
      <c r="AB9" s="6"/>
      <c r="AC9" s="6"/>
      <c r="AD9" s="7">
        <v>45002</v>
      </c>
      <c r="AE9" s="4"/>
      <c r="AO9" s="3" t="s">
        <v>172</v>
      </c>
      <c r="AP9" s="3" t="s">
        <v>275</v>
      </c>
      <c r="AQ9" s="3" t="s">
        <v>127</v>
      </c>
      <c r="AR9" s="3" t="s">
        <v>158</v>
      </c>
      <c r="AS9" s="3" t="s">
        <v>1366</v>
      </c>
      <c r="AT9" s="14" t="s">
        <v>590</v>
      </c>
      <c r="AU9" s="3" t="s">
        <v>118</v>
      </c>
      <c r="AV9" s="3" t="s">
        <v>755</v>
      </c>
    </row>
    <row r="10" spans="1:48" ht="18.75" customHeight="1" x14ac:dyDescent="0.15">
      <c r="A10" s="4"/>
      <c r="B10" s="1">
        <v>50500008</v>
      </c>
      <c r="C10" s="5" t="s">
        <v>55</v>
      </c>
      <c r="D10" s="6" t="s">
        <v>0</v>
      </c>
      <c r="E10" s="2" t="s">
        <v>112</v>
      </c>
      <c r="F10" s="2" t="s">
        <v>113</v>
      </c>
      <c r="G10" s="6" t="s">
        <v>114</v>
      </c>
      <c r="H10" s="6" t="s">
        <v>125</v>
      </c>
      <c r="I10" s="6" t="s">
        <v>126</v>
      </c>
      <c r="J10" s="6"/>
      <c r="K10" s="12" t="s">
        <v>69</v>
      </c>
      <c r="L10" s="12" t="s">
        <v>70</v>
      </c>
      <c r="M10" s="12" t="s">
        <v>71</v>
      </c>
      <c r="N10" s="12" t="s">
        <v>72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6" t="s">
        <v>117</v>
      </c>
      <c r="AA10" s="6" t="s">
        <v>124</v>
      </c>
      <c r="AB10" s="6"/>
      <c r="AC10" s="6"/>
      <c r="AD10" s="7">
        <v>45002</v>
      </c>
      <c r="AE10" s="4"/>
      <c r="AO10" s="3" t="s">
        <v>255</v>
      </c>
      <c r="AP10" s="3" t="s">
        <v>287</v>
      </c>
      <c r="AQ10" s="3" t="s">
        <v>136</v>
      </c>
      <c r="AR10" s="3" t="s">
        <v>168</v>
      </c>
      <c r="AS10" s="3" t="s">
        <v>1365</v>
      </c>
      <c r="AT10" s="14" t="s">
        <v>141</v>
      </c>
      <c r="AU10" s="3" t="s">
        <v>129</v>
      </c>
      <c r="AV10" s="3" t="s">
        <v>838</v>
      </c>
    </row>
    <row r="11" spans="1:48" ht="18.75" customHeight="1" x14ac:dyDescent="0.15">
      <c r="A11" s="4"/>
      <c r="B11" s="1">
        <v>50500009</v>
      </c>
      <c r="C11" s="5" t="s">
        <v>55</v>
      </c>
      <c r="D11" s="6" t="s">
        <v>0</v>
      </c>
      <c r="E11" s="2" t="s">
        <v>112</v>
      </c>
      <c r="F11" s="2" t="s">
        <v>113</v>
      </c>
      <c r="G11" s="6" t="s">
        <v>127</v>
      </c>
      <c r="H11" s="6"/>
      <c r="I11" s="6"/>
      <c r="J11" s="6"/>
      <c r="K11" s="12" t="s">
        <v>128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6" t="s">
        <v>129</v>
      </c>
      <c r="AA11" s="6" t="s">
        <v>154</v>
      </c>
      <c r="AB11" s="6" t="s">
        <v>151</v>
      </c>
      <c r="AC11" s="6"/>
      <c r="AD11" s="7">
        <v>45002</v>
      </c>
      <c r="AE11" s="4"/>
      <c r="AO11" s="3" t="s">
        <v>274</v>
      </c>
      <c r="AP11" s="3" t="s">
        <v>303</v>
      </c>
      <c r="AQ11" s="3" t="s">
        <v>146</v>
      </c>
      <c r="AR11" s="3" t="s">
        <v>200</v>
      </c>
      <c r="AS11" s="3" t="s">
        <v>435</v>
      </c>
      <c r="AT11" s="14" t="s">
        <v>594</v>
      </c>
      <c r="AU11" s="3" t="s">
        <v>130</v>
      </c>
      <c r="AV11" s="3" t="s">
        <v>1993</v>
      </c>
    </row>
    <row r="12" spans="1:48" ht="18.75" customHeight="1" x14ac:dyDescent="0.15">
      <c r="A12" s="4"/>
      <c r="B12" s="1">
        <v>50500010</v>
      </c>
      <c r="C12" s="5" t="s">
        <v>55</v>
      </c>
      <c r="D12" s="6" t="s">
        <v>0</v>
      </c>
      <c r="E12" s="2" t="s">
        <v>112</v>
      </c>
      <c r="F12" s="2" t="s">
        <v>113</v>
      </c>
      <c r="G12" s="6" t="s">
        <v>114</v>
      </c>
      <c r="H12" s="6" t="s">
        <v>131</v>
      </c>
      <c r="I12" s="6" t="s">
        <v>132</v>
      </c>
      <c r="J12" s="6"/>
      <c r="K12" s="12" t="s">
        <v>121</v>
      </c>
      <c r="L12" s="12" t="s">
        <v>69</v>
      </c>
      <c r="M12" s="12" t="s">
        <v>70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6" t="s">
        <v>118</v>
      </c>
      <c r="AA12" s="6" t="s">
        <v>123</v>
      </c>
      <c r="AB12" s="6"/>
      <c r="AC12" s="6"/>
      <c r="AD12" s="7">
        <v>45002</v>
      </c>
      <c r="AE12" s="4"/>
      <c r="AO12" s="3" t="s">
        <v>300</v>
      </c>
      <c r="AP12" s="3" t="s">
        <v>315</v>
      </c>
      <c r="AQ12" s="3" t="s">
        <v>147</v>
      </c>
      <c r="AR12" s="3" t="s">
        <v>203</v>
      </c>
      <c r="AS12" s="3" t="s">
        <v>175</v>
      </c>
      <c r="AT12" s="14" t="s">
        <v>128</v>
      </c>
      <c r="AU12" s="3" t="s">
        <v>169</v>
      </c>
    </row>
    <row r="13" spans="1:48" ht="18.75" customHeight="1" x14ac:dyDescent="0.15">
      <c r="A13" s="4"/>
      <c r="B13" s="1">
        <v>50500011</v>
      </c>
      <c r="C13" s="5" t="s">
        <v>55</v>
      </c>
      <c r="D13" s="6" t="s">
        <v>0</v>
      </c>
      <c r="E13" s="2" t="s">
        <v>112</v>
      </c>
      <c r="F13" s="2" t="s">
        <v>113</v>
      </c>
      <c r="G13" s="6" t="s">
        <v>114</v>
      </c>
      <c r="H13" s="6" t="s">
        <v>67</v>
      </c>
      <c r="I13" s="6" t="s">
        <v>133</v>
      </c>
      <c r="J13" s="6"/>
      <c r="K13" s="12" t="s">
        <v>69</v>
      </c>
      <c r="L13" s="12" t="s">
        <v>70</v>
      </c>
      <c r="M13" s="12" t="s">
        <v>71</v>
      </c>
      <c r="N13" s="12" t="s">
        <v>72</v>
      </c>
      <c r="O13" s="12" t="s">
        <v>73</v>
      </c>
      <c r="P13" s="12" t="s">
        <v>74</v>
      </c>
      <c r="Q13" s="12"/>
      <c r="R13" s="12"/>
      <c r="S13" s="12"/>
      <c r="T13" s="12"/>
      <c r="U13" s="12"/>
      <c r="V13" s="12"/>
      <c r="W13" s="12"/>
      <c r="X13" s="12"/>
      <c r="Y13" s="12"/>
      <c r="Z13" s="6" t="s">
        <v>116</v>
      </c>
      <c r="AA13" s="6" t="s">
        <v>124</v>
      </c>
      <c r="AB13" s="6"/>
      <c r="AC13" s="6"/>
      <c r="AD13" s="7">
        <v>45002</v>
      </c>
      <c r="AE13" s="4"/>
      <c r="AO13" s="3" t="s">
        <v>314</v>
      </c>
      <c r="AP13" s="3" t="s">
        <v>396</v>
      </c>
      <c r="AQ13" s="3" t="s">
        <v>167</v>
      </c>
      <c r="AR13" s="3" t="s">
        <v>240</v>
      </c>
      <c r="AS13" s="3" t="s">
        <v>176</v>
      </c>
      <c r="AT13" s="14" t="s">
        <v>592</v>
      </c>
      <c r="AU13" s="3" t="s">
        <v>1218</v>
      </c>
    </row>
    <row r="14" spans="1:48" ht="18.75" customHeight="1" x14ac:dyDescent="0.15">
      <c r="A14" s="4"/>
      <c r="B14" s="1">
        <v>50500012</v>
      </c>
      <c r="C14" s="5" t="s">
        <v>55</v>
      </c>
      <c r="D14" s="6" t="s">
        <v>0</v>
      </c>
      <c r="E14" s="2" t="s">
        <v>112</v>
      </c>
      <c r="F14" s="2" t="s">
        <v>113</v>
      </c>
      <c r="G14" s="6" t="s">
        <v>114</v>
      </c>
      <c r="H14" s="6" t="s">
        <v>67</v>
      </c>
      <c r="I14" s="6" t="s">
        <v>126</v>
      </c>
      <c r="J14" s="6"/>
      <c r="K14" s="12" t="s">
        <v>69</v>
      </c>
      <c r="L14" s="12" t="s">
        <v>70</v>
      </c>
      <c r="M14" s="12" t="s">
        <v>71</v>
      </c>
      <c r="N14" s="12" t="s">
        <v>72</v>
      </c>
      <c r="O14" s="12" t="s">
        <v>73</v>
      </c>
      <c r="P14" s="12" t="s">
        <v>74</v>
      </c>
      <c r="Q14" s="12"/>
      <c r="R14" s="12"/>
      <c r="S14" s="12"/>
      <c r="T14" s="12"/>
      <c r="U14" s="12"/>
      <c r="V14" s="12"/>
      <c r="W14" s="12"/>
      <c r="X14" s="12"/>
      <c r="Y14" s="12"/>
      <c r="Z14" s="6" t="s">
        <v>116</v>
      </c>
      <c r="AA14" s="6" t="s">
        <v>124</v>
      </c>
      <c r="AB14" s="6"/>
      <c r="AC14" s="6"/>
      <c r="AD14" s="7">
        <v>45002</v>
      </c>
      <c r="AE14" s="4"/>
      <c r="AO14" s="3" t="s">
        <v>380</v>
      </c>
      <c r="AP14" s="3" t="s">
        <v>449</v>
      </c>
      <c r="AQ14" s="3" t="s">
        <v>239</v>
      </c>
      <c r="AR14" s="3" t="s">
        <v>242</v>
      </c>
      <c r="AS14" s="3" t="s">
        <v>204</v>
      </c>
      <c r="AT14" s="14" t="s">
        <v>593</v>
      </c>
      <c r="AU14" s="3" t="s">
        <v>1219</v>
      </c>
    </row>
    <row r="15" spans="1:48" ht="18.75" customHeight="1" x14ac:dyDescent="0.15">
      <c r="A15" s="4"/>
      <c r="B15" s="1">
        <v>50500013</v>
      </c>
      <c r="C15" s="5" t="s">
        <v>55</v>
      </c>
      <c r="D15" s="6" t="s">
        <v>0</v>
      </c>
      <c r="E15" s="2" t="s">
        <v>134</v>
      </c>
      <c r="F15" s="2" t="s">
        <v>137</v>
      </c>
      <c r="G15" s="6" t="s">
        <v>136</v>
      </c>
      <c r="H15" s="6" t="s">
        <v>139</v>
      </c>
      <c r="I15" s="6" t="s">
        <v>435</v>
      </c>
      <c r="J15" s="6"/>
      <c r="K15" s="12" t="s">
        <v>122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6"/>
      <c r="AA15" s="6" t="s">
        <v>155</v>
      </c>
      <c r="AB15" s="6" t="s">
        <v>151</v>
      </c>
      <c r="AC15" s="6" t="s">
        <v>142</v>
      </c>
      <c r="AD15" s="7">
        <v>45002</v>
      </c>
      <c r="AE15" s="4"/>
      <c r="AO15" s="3" t="s">
        <v>392</v>
      </c>
      <c r="AP15" s="3" t="s">
        <v>464</v>
      </c>
      <c r="AQ15" s="3" t="s">
        <v>33</v>
      </c>
      <c r="AR15" s="3" t="s">
        <v>247</v>
      </c>
      <c r="AS15" s="3" t="s">
        <v>28</v>
      </c>
      <c r="AT15" s="14" t="s">
        <v>1765</v>
      </c>
      <c r="AU15" s="3" t="s">
        <v>1354</v>
      </c>
    </row>
    <row r="16" spans="1:48" ht="18.75" customHeight="1" x14ac:dyDescent="0.15">
      <c r="A16" s="4"/>
      <c r="B16" s="1">
        <v>50500014</v>
      </c>
      <c r="C16" s="5" t="s">
        <v>55</v>
      </c>
      <c r="D16" s="6" t="s">
        <v>0</v>
      </c>
      <c r="E16" s="2" t="s">
        <v>134</v>
      </c>
      <c r="F16" s="2" t="s">
        <v>137</v>
      </c>
      <c r="G16" s="6" t="s">
        <v>136</v>
      </c>
      <c r="H16" s="6" t="s">
        <v>140</v>
      </c>
      <c r="I16" s="6" t="s">
        <v>435</v>
      </c>
      <c r="J16" s="6"/>
      <c r="K16" s="12" t="s">
        <v>141</v>
      </c>
      <c r="L16" s="12" t="s">
        <v>128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6"/>
      <c r="AA16" s="6" t="s">
        <v>155</v>
      </c>
      <c r="AB16" s="6" t="s">
        <v>151</v>
      </c>
      <c r="AC16" s="6" t="s">
        <v>173</v>
      </c>
      <c r="AD16" s="7">
        <v>45002</v>
      </c>
      <c r="AE16" s="4"/>
      <c r="AO16" s="3" t="s">
        <v>395</v>
      </c>
      <c r="AP16" s="3" t="s">
        <v>517</v>
      </c>
      <c r="AQ16" s="3" t="s">
        <v>252</v>
      </c>
      <c r="AR16" s="3" t="s">
        <v>249</v>
      </c>
      <c r="AS16" s="3" t="s">
        <v>18</v>
      </c>
      <c r="AT16" s="14" t="s">
        <v>591</v>
      </c>
      <c r="AU16" s="3" t="s">
        <v>1106</v>
      </c>
    </row>
    <row r="17" spans="1:47" ht="18.75" customHeight="1" x14ac:dyDescent="0.15">
      <c r="A17" s="4"/>
      <c r="B17" s="1">
        <v>50500015</v>
      </c>
      <c r="C17" s="5" t="s">
        <v>55</v>
      </c>
      <c r="D17" s="6" t="s">
        <v>0</v>
      </c>
      <c r="E17" s="2" t="s">
        <v>134</v>
      </c>
      <c r="F17" s="2" t="s">
        <v>137</v>
      </c>
      <c r="G17" s="6" t="s">
        <v>136</v>
      </c>
      <c r="H17" s="6" t="s">
        <v>143</v>
      </c>
      <c r="I17" s="6" t="s">
        <v>435</v>
      </c>
      <c r="J17" s="6"/>
      <c r="K17" s="12" t="s">
        <v>144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6"/>
      <c r="AA17" s="6" t="s">
        <v>156</v>
      </c>
      <c r="AB17" s="6" t="s">
        <v>151</v>
      </c>
      <c r="AC17" s="6" t="s">
        <v>145</v>
      </c>
      <c r="AD17" s="7">
        <v>45002</v>
      </c>
      <c r="AE17" s="4"/>
      <c r="AO17" s="3" t="s">
        <v>434</v>
      </c>
      <c r="AP17" s="3" t="s">
        <v>638</v>
      </c>
      <c r="AQ17" s="3" t="s">
        <v>15</v>
      </c>
      <c r="AR17" s="3" t="s">
        <v>250</v>
      </c>
      <c r="AS17" s="3" t="s">
        <v>267</v>
      </c>
      <c r="AT17" s="14" t="s">
        <v>664</v>
      </c>
      <c r="AU17" s="3" t="s">
        <v>263</v>
      </c>
    </row>
    <row r="18" spans="1:47" ht="18.75" customHeight="1" x14ac:dyDescent="0.15">
      <c r="A18" s="4"/>
      <c r="B18" s="1">
        <v>50500016</v>
      </c>
      <c r="C18" s="5" t="s">
        <v>55</v>
      </c>
      <c r="D18" s="6" t="s">
        <v>22</v>
      </c>
      <c r="E18" s="2" t="s">
        <v>148</v>
      </c>
      <c r="F18" s="2" t="s">
        <v>137</v>
      </c>
      <c r="G18" s="6" t="s">
        <v>146</v>
      </c>
      <c r="H18" s="6" t="s">
        <v>158</v>
      </c>
      <c r="I18" s="6" t="s">
        <v>176</v>
      </c>
      <c r="J18" s="6"/>
      <c r="K18" s="12" t="s">
        <v>159</v>
      </c>
      <c r="L18" s="12" t="s">
        <v>160</v>
      </c>
      <c r="M18" s="12" t="s">
        <v>161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6"/>
      <c r="AA18" s="6"/>
      <c r="AB18" s="6" t="s">
        <v>152</v>
      </c>
      <c r="AC18" s="6" t="s">
        <v>177</v>
      </c>
      <c r="AD18" s="7">
        <v>45002</v>
      </c>
      <c r="AE18" s="4"/>
      <c r="AO18" s="3" t="s">
        <v>436</v>
      </c>
      <c r="AP18" s="3" t="s">
        <v>758</v>
      </c>
      <c r="AQ18" s="3" t="s">
        <v>265</v>
      </c>
      <c r="AR18" s="3" t="s">
        <v>256</v>
      </c>
      <c r="AS18" s="3" t="s">
        <v>325</v>
      </c>
      <c r="AT18" s="14" t="s">
        <v>144</v>
      </c>
      <c r="AU18" s="3" t="s">
        <v>268</v>
      </c>
    </row>
    <row r="19" spans="1:47" ht="18.75" customHeight="1" x14ac:dyDescent="0.15">
      <c r="A19" s="4"/>
      <c r="B19" s="1">
        <v>50500017</v>
      </c>
      <c r="C19" s="5" t="s">
        <v>55</v>
      </c>
      <c r="D19" s="6" t="s">
        <v>22</v>
      </c>
      <c r="E19" s="2" t="s">
        <v>148</v>
      </c>
      <c r="F19" s="2" t="s">
        <v>137</v>
      </c>
      <c r="G19" s="6" t="s">
        <v>147</v>
      </c>
      <c r="H19" s="6"/>
      <c r="I19" s="6"/>
      <c r="J19" s="6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6"/>
      <c r="AA19" s="6" t="s">
        <v>162</v>
      </c>
      <c r="AB19" s="6" t="s">
        <v>153</v>
      </c>
      <c r="AC19" s="6" t="s">
        <v>163</v>
      </c>
      <c r="AD19" s="7">
        <v>45002</v>
      </c>
      <c r="AE19" s="4"/>
      <c r="AO19" s="3" t="s">
        <v>437</v>
      </c>
      <c r="AP19" s="3" t="s">
        <v>767</v>
      </c>
      <c r="AQ19" s="3" t="s">
        <v>276</v>
      </c>
      <c r="AR19" s="3" t="s">
        <v>262</v>
      </c>
      <c r="AS19" s="3" t="s">
        <v>328</v>
      </c>
      <c r="AT19" s="14" t="s">
        <v>609</v>
      </c>
      <c r="AU19" s="3" t="s">
        <v>269</v>
      </c>
    </row>
    <row r="20" spans="1:47" ht="18.75" customHeight="1" x14ac:dyDescent="0.15">
      <c r="A20" s="4"/>
      <c r="B20" s="1">
        <v>50500018</v>
      </c>
      <c r="C20" s="5" t="s">
        <v>55</v>
      </c>
      <c r="D20" s="6" t="s">
        <v>22</v>
      </c>
      <c r="E20" s="2" t="s">
        <v>148</v>
      </c>
      <c r="F20" s="2" t="s">
        <v>137</v>
      </c>
      <c r="G20" s="6" t="s">
        <v>147</v>
      </c>
      <c r="H20" s="6"/>
      <c r="I20" s="6"/>
      <c r="J20" s="6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6"/>
      <c r="AA20" s="6"/>
      <c r="AB20" s="6" t="s">
        <v>153</v>
      </c>
      <c r="AC20" s="6" t="s">
        <v>164</v>
      </c>
      <c r="AD20" s="7">
        <v>45002</v>
      </c>
      <c r="AE20" s="4"/>
      <c r="AO20" s="3" t="s">
        <v>448</v>
      </c>
      <c r="AP20" s="3" t="s">
        <v>894</v>
      </c>
      <c r="AQ20" s="3" t="s">
        <v>26</v>
      </c>
      <c r="AR20" s="3" t="s">
        <v>266</v>
      </c>
      <c r="AS20" s="3" t="s">
        <v>329</v>
      </c>
      <c r="AT20" s="14" t="s">
        <v>121</v>
      </c>
      <c r="AU20" s="3" t="s">
        <v>304</v>
      </c>
    </row>
    <row r="21" spans="1:47" ht="18.75" customHeight="1" x14ac:dyDescent="0.15">
      <c r="A21" s="4"/>
      <c r="B21" s="1">
        <v>50500019</v>
      </c>
      <c r="C21" s="5" t="s">
        <v>55</v>
      </c>
      <c r="D21" s="6" t="s">
        <v>31</v>
      </c>
      <c r="E21" s="2" t="s">
        <v>165</v>
      </c>
      <c r="F21" s="2" t="s">
        <v>638</v>
      </c>
      <c r="G21" s="6" t="s">
        <v>167</v>
      </c>
      <c r="H21" s="6"/>
      <c r="I21" s="6"/>
      <c r="J21" s="6"/>
      <c r="K21" s="12" t="s">
        <v>72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6" t="s">
        <v>169</v>
      </c>
      <c r="AA21" s="6" t="s">
        <v>170</v>
      </c>
      <c r="AB21" s="6" t="s">
        <v>151</v>
      </c>
      <c r="AC21" s="6" t="s">
        <v>171</v>
      </c>
      <c r="AD21" s="7">
        <v>45002</v>
      </c>
      <c r="AE21" s="4"/>
      <c r="AO21" s="3" t="s">
        <v>471</v>
      </c>
      <c r="AP21" s="3" t="s">
        <v>928</v>
      </c>
      <c r="AQ21" s="3" t="s">
        <v>278</v>
      </c>
      <c r="AR21" s="3" t="s">
        <v>279</v>
      </c>
      <c r="AS21" s="3" t="s">
        <v>333</v>
      </c>
      <c r="AT21" s="14" t="s">
        <v>610</v>
      </c>
      <c r="AU21" s="3" t="s">
        <v>302</v>
      </c>
    </row>
    <row r="22" spans="1:47" ht="18.75" customHeight="1" x14ac:dyDescent="0.15">
      <c r="A22" s="4"/>
      <c r="B22" s="1">
        <v>50500020</v>
      </c>
      <c r="C22" s="5" t="s">
        <v>55</v>
      </c>
      <c r="D22" s="6" t="s">
        <v>0</v>
      </c>
      <c r="E22" s="2" t="s">
        <v>172</v>
      </c>
      <c r="F22" s="2" t="s">
        <v>137</v>
      </c>
      <c r="G22" s="6" t="s">
        <v>136</v>
      </c>
      <c r="H22" s="6" t="s">
        <v>139</v>
      </c>
      <c r="I22" s="6" t="s">
        <v>435</v>
      </c>
      <c r="J22" s="6"/>
      <c r="K22" s="12" t="s">
        <v>122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6"/>
      <c r="AA22" s="6" t="s">
        <v>155</v>
      </c>
      <c r="AB22" s="6" t="s">
        <v>151</v>
      </c>
      <c r="AC22" s="6"/>
      <c r="AD22" s="7">
        <v>45002</v>
      </c>
      <c r="AE22" s="4"/>
      <c r="AO22" s="3" t="s">
        <v>492</v>
      </c>
      <c r="AP22" s="3" t="s">
        <v>1101</v>
      </c>
      <c r="AQ22" s="3" t="s">
        <v>283</v>
      </c>
      <c r="AR22" s="3" t="s">
        <v>280</v>
      </c>
      <c r="AS22" s="3" t="s">
        <v>334</v>
      </c>
      <c r="AT22" s="14" t="s">
        <v>69</v>
      </c>
      <c r="AU22" s="3" t="s">
        <v>399</v>
      </c>
    </row>
    <row r="23" spans="1:47" ht="18.75" customHeight="1" x14ac:dyDescent="0.15">
      <c r="A23" s="4"/>
      <c r="B23" s="1">
        <v>50500021</v>
      </c>
      <c r="C23" s="5" t="s">
        <v>55</v>
      </c>
      <c r="D23" s="6" t="s">
        <v>0</v>
      </c>
      <c r="E23" s="2" t="s">
        <v>172</v>
      </c>
      <c r="F23" s="2" t="s">
        <v>137</v>
      </c>
      <c r="G23" s="6" t="s">
        <v>136</v>
      </c>
      <c r="H23" s="6" t="s">
        <v>140</v>
      </c>
      <c r="I23" s="6" t="s">
        <v>435</v>
      </c>
      <c r="J23" s="6"/>
      <c r="K23" s="12" t="s">
        <v>141</v>
      </c>
      <c r="L23" s="12" t="s">
        <v>128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6"/>
      <c r="AA23" s="6" t="s">
        <v>155</v>
      </c>
      <c r="AB23" s="6" t="s">
        <v>151</v>
      </c>
      <c r="AC23" s="6"/>
      <c r="AD23" s="7">
        <v>45002</v>
      </c>
      <c r="AE23" s="4"/>
      <c r="AO23" s="3" t="s">
        <v>1919</v>
      </c>
      <c r="AP23" s="3" t="s">
        <v>1191</v>
      </c>
      <c r="AQ23" s="3" t="s">
        <v>284</v>
      </c>
      <c r="AR23" s="3" t="s">
        <v>282</v>
      </c>
      <c r="AS23" s="3" t="s">
        <v>1673</v>
      </c>
      <c r="AT23" s="14" t="s">
        <v>674</v>
      </c>
      <c r="AU23" s="3" t="s">
        <v>735</v>
      </c>
    </row>
    <row r="24" spans="1:47" ht="18.75" customHeight="1" x14ac:dyDescent="0.15">
      <c r="A24" s="4"/>
      <c r="B24" s="1">
        <v>50500022</v>
      </c>
      <c r="C24" s="5" t="s">
        <v>55</v>
      </c>
      <c r="D24" s="6" t="s">
        <v>0</v>
      </c>
      <c r="E24" s="2" t="s">
        <v>172</v>
      </c>
      <c r="F24" s="2" t="s">
        <v>137</v>
      </c>
      <c r="G24" s="6" t="s">
        <v>136</v>
      </c>
      <c r="H24" s="6" t="s">
        <v>143</v>
      </c>
      <c r="I24" s="6" t="s">
        <v>435</v>
      </c>
      <c r="J24" s="6"/>
      <c r="K24" s="12" t="s">
        <v>144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6"/>
      <c r="AA24" s="6" t="s">
        <v>156</v>
      </c>
      <c r="AB24" s="6" t="s">
        <v>151</v>
      </c>
      <c r="AC24" s="6"/>
      <c r="AD24" s="7">
        <v>45002</v>
      </c>
      <c r="AE24" s="4"/>
      <c r="AO24" s="3" t="s">
        <v>621</v>
      </c>
      <c r="AP24" s="3" t="s">
        <v>1297</v>
      </c>
      <c r="AQ24" s="3" t="s">
        <v>294</v>
      </c>
      <c r="AR24" s="3" t="s">
        <v>288</v>
      </c>
      <c r="AS24" s="3" t="s">
        <v>339</v>
      </c>
      <c r="AT24" s="14" t="s">
        <v>1521</v>
      </c>
      <c r="AU24" s="3" t="s">
        <v>453</v>
      </c>
    </row>
    <row r="25" spans="1:47" ht="18.75" customHeight="1" x14ac:dyDescent="0.15">
      <c r="A25" s="4"/>
      <c r="B25" s="1">
        <v>50500023</v>
      </c>
      <c r="C25" s="5" t="s">
        <v>55</v>
      </c>
      <c r="D25" s="6" t="s">
        <v>0</v>
      </c>
      <c r="E25" s="2" t="s">
        <v>172</v>
      </c>
      <c r="F25" s="2" t="s">
        <v>137</v>
      </c>
      <c r="G25" s="6" t="s">
        <v>136</v>
      </c>
      <c r="H25" s="6" t="s">
        <v>143</v>
      </c>
      <c r="I25" s="6" t="s">
        <v>435</v>
      </c>
      <c r="J25" s="6"/>
      <c r="K25" s="12" t="s">
        <v>121</v>
      </c>
      <c r="L25" s="12" t="s">
        <v>69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6"/>
      <c r="AA25" s="6" t="s">
        <v>174</v>
      </c>
      <c r="AB25" s="6" t="s">
        <v>151</v>
      </c>
      <c r="AC25" s="6"/>
      <c r="AD25" s="7">
        <v>45002</v>
      </c>
      <c r="AE25" s="4"/>
      <c r="AO25" s="3" t="s">
        <v>624</v>
      </c>
      <c r="AP25" s="3" t="s">
        <v>1803</v>
      </c>
      <c r="AQ25" s="3" t="s">
        <v>295</v>
      </c>
      <c r="AR25" s="3" t="s">
        <v>289</v>
      </c>
      <c r="AS25" s="3" t="s">
        <v>340</v>
      </c>
      <c r="AT25" s="14" t="s">
        <v>1767</v>
      </c>
      <c r="AU25" s="3" t="s">
        <v>456</v>
      </c>
    </row>
    <row r="26" spans="1:47" ht="18.75" customHeight="1" x14ac:dyDescent="0.15">
      <c r="A26" s="4"/>
      <c r="B26" s="1">
        <v>50500024</v>
      </c>
      <c r="C26" s="5" t="s">
        <v>55</v>
      </c>
      <c r="D26" s="6" t="s">
        <v>0</v>
      </c>
      <c r="E26" s="2" t="s">
        <v>172</v>
      </c>
      <c r="F26" s="2" t="s">
        <v>137</v>
      </c>
      <c r="G26" s="6" t="s">
        <v>136</v>
      </c>
      <c r="H26" s="6" t="s">
        <v>139</v>
      </c>
      <c r="I26" s="6" t="s">
        <v>175</v>
      </c>
      <c r="J26" s="6"/>
      <c r="K26" s="12" t="s">
        <v>122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6"/>
      <c r="AA26" s="6" t="s">
        <v>155</v>
      </c>
      <c r="AB26" s="6" t="s">
        <v>151</v>
      </c>
      <c r="AC26" s="6"/>
      <c r="AD26" s="7">
        <v>45002</v>
      </c>
      <c r="AE26" s="4"/>
      <c r="AO26" s="3" t="s">
        <v>628</v>
      </c>
      <c r="AQ26" s="3" t="s">
        <v>298</v>
      </c>
      <c r="AR26" s="3" t="s">
        <v>290</v>
      </c>
      <c r="AS26" s="3" t="s">
        <v>373</v>
      </c>
      <c r="AT26" s="14" t="s">
        <v>611</v>
      </c>
      <c r="AU26" s="3" t="s">
        <v>459</v>
      </c>
    </row>
    <row r="27" spans="1:47" ht="18.75" customHeight="1" x14ac:dyDescent="0.15">
      <c r="A27" s="4"/>
      <c r="B27" s="1">
        <v>50500025</v>
      </c>
      <c r="C27" s="5" t="s">
        <v>55</v>
      </c>
      <c r="D27" s="6" t="s">
        <v>0</v>
      </c>
      <c r="E27" s="2" t="s">
        <v>172</v>
      </c>
      <c r="F27" s="2" t="s">
        <v>137</v>
      </c>
      <c r="G27" s="6" t="s">
        <v>136</v>
      </c>
      <c r="H27" s="6" t="s">
        <v>140</v>
      </c>
      <c r="I27" s="6" t="s">
        <v>175</v>
      </c>
      <c r="J27" s="6"/>
      <c r="K27" s="12" t="s">
        <v>141</v>
      </c>
      <c r="L27" s="12" t="s">
        <v>128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6"/>
      <c r="AA27" s="6" t="s">
        <v>155</v>
      </c>
      <c r="AB27" s="6" t="s">
        <v>151</v>
      </c>
      <c r="AC27" s="6"/>
      <c r="AD27" s="7">
        <v>45002</v>
      </c>
      <c r="AE27" s="4"/>
      <c r="AO27" s="3" t="s">
        <v>640</v>
      </c>
      <c r="AQ27" s="3" t="s">
        <v>301</v>
      </c>
      <c r="AR27" s="3" t="s">
        <v>291</v>
      </c>
      <c r="AS27" s="3" t="s">
        <v>374</v>
      </c>
      <c r="AT27" s="14" t="s">
        <v>1428</v>
      </c>
      <c r="AU27" s="3" t="s">
        <v>490</v>
      </c>
    </row>
    <row r="28" spans="1:47" ht="18.75" customHeight="1" x14ac:dyDescent="0.15">
      <c r="A28" s="4"/>
      <c r="B28" s="1">
        <v>50500026</v>
      </c>
      <c r="C28" s="5" t="s">
        <v>55</v>
      </c>
      <c r="D28" s="6" t="s">
        <v>0</v>
      </c>
      <c r="E28" s="2" t="s">
        <v>172</v>
      </c>
      <c r="F28" s="2" t="s">
        <v>137</v>
      </c>
      <c r="G28" s="6" t="s">
        <v>136</v>
      </c>
      <c r="H28" s="6" t="s">
        <v>143</v>
      </c>
      <c r="I28" s="6" t="s">
        <v>175</v>
      </c>
      <c r="J28" s="6"/>
      <c r="K28" s="12" t="s">
        <v>144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6"/>
      <c r="AA28" s="6" t="s">
        <v>156</v>
      </c>
      <c r="AB28" s="6" t="s">
        <v>151</v>
      </c>
      <c r="AC28" s="6"/>
      <c r="AD28" s="7">
        <v>45002</v>
      </c>
      <c r="AE28" s="4"/>
      <c r="AO28" s="3" t="s">
        <v>648</v>
      </c>
      <c r="AQ28" s="3" t="s">
        <v>306</v>
      </c>
      <c r="AR28" s="3" t="s">
        <v>292</v>
      </c>
      <c r="AS28" s="3" t="s">
        <v>375</v>
      </c>
      <c r="AT28" s="14" t="s">
        <v>70</v>
      </c>
      <c r="AU28" s="3" t="s">
        <v>520</v>
      </c>
    </row>
    <row r="29" spans="1:47" x14ac:dyDescent="0.15">
      <c r="A29" s="4"/>
      <c r="B29" s="1">
        <v>50500027</v>
      </c>
      <c r="C29" s="5" t="s">
        <v>55</v>
      </c>
      <c r="D29" s="6" t="s">
        <v>22</v>
      </c>
      <c r="E29" s="2" t="s">
        <v>172</v>
      </c>
      <c r="F29" s="2" t="s">
        <v>137</v>
      </c>
      <c r="G29" s="6" t="s">
        <v>146</v>
      </c>
      <c r="H29" s="6" t="s">
        <v>158</v>
      </c>
      <c r="I29" s="6" t="s">
        <v>176</v>
      </c>
      <c r="J29" s="6"/>
      <c r="K29" s="12" t="s">
        <v>178</v>
      </c>
      <c r="L29" s="12" t="s">
        <v>179</v>
      </c>
      <c r="M29" s="12" t="s">
        <v>180</v>
      </c>
      <c r="N29" s="12" t="s">
        <v>181</v>
      </c>
      <c r="O29" s="12" t="s">
        <v>182</v>
      </c>
      <c r="P29" s="12" t="s">
        <v>183</v>
      </c>
      <c r="Q29" s="12"/>
      <c r="R29" s="12"/>
      <c r="S29" s="12"/>
      <c r="T29" s="12"/>
      <c r="U29" s="12"/>
      <c r="V29" s="12"/>
      <c r="W29" s="12"/>
      <c r="X29" s="12"/>
      <c r="Y29" s="12"/>
      <c r="Z29" s="6"/>
      <c r="AA29" s="6"/>
      <c r="AB29" s="6" t="s">
        <v>151</v>
      </c>
      <c r="AC29" s="6" t="s">
        <v>201</v>
      </c>
      <c r="AD29" s="7">
        <v>45002</v>
      </c>
      <c r="AE29" s="4"/>
      <c r="AO29" s="3" t="s">
        <v>654</v>
      </c>
      <c r="AQ29" s="3" t="s">
        <v>308</v>
      </c>
      <c r="AR29" s="3" t="s">
        <v>317</v>
      </c>
      <c r="AS29" s="3" t="s">
        <v>376</v>
      </c>
      <c r="AT29" s="14" t="s">
        <v>612</v>
      </c>
      <c r="AU29" s="3" t="s">
        <v>525</v>
      </c>
    </row>
    <row r="30" spans="1:47" ht="18.75" customHeight="1" x14ac:dyDescent="0.15">
      <c r="A30" s="4"/>
      <c r="B30" s="1">
        <v>50500028</v>
      </c>
      <c r="C30" s="5" t="s">
        <v>55</v>
      </c>
      <c r="D30" s="6" t="s">
        <v>22</v>
      </c>
      <c r="E30" s="2" t="s">
        <v>172</v>
      </c>
      <c r="F30" s="2" t="s">
        <v>137</v>
      </c>
      <c r="G30" s="6" t="s">
        <v>146</v>
      </c>
      <c r="H30" s="6" t="s">
        <v>200</v>
      </c>
      <c r="I30" s="6" t="s">
        <v>176</v>
      </c>
      <c r="J30" s="6"/>
      <c r="K30" s="12" t="s">
        <v>184</v>
      </c>
      <c r="L30" s="12" t="s">
        <v>185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6"/>
      <c r="AA30" s="6"/>
      <c r="AB30" s="6" t="s">
        <v>151</v>
      </c>
      <c r="AC30" s="6" t="s">
        <v>202</v>
      </c>
      <c r="AD30" s="7">
        <v>45002</v>
      </c>
      <c r="AE30" s="4"/>
      <c r="AO30" s="3" t="s">
        <v>1920</v>
      </c>
      <c r="AQ30" s="3" t="s">
        <v>310</v>
      </c>
      <c r="AR30" s="3" t="s">
        <v>318</v>
      </c>
      <c r="AS30" s="3" t="s">
        <v>377</v>
      </c>
      <c r="AT30" s="14" t="s">
        <v>1522</v>
      </c>
      <c r="AU30" s="3" t="s">
        <v>557</v>
      </c>
    </row>
    <row r="31" spans="1:47" ht="18.75" customHeight="1" x14ac:dyDescent="0.15">
      <c r="A31" s="4"/>
      <c r="B31" s="1">
        <v>50500029</v>
      </c>
      <c r="C31" s="5" t="s">
        <v>55</v>
      </c>
      <c r="D31" s="6" t="s">
        <v>22</v>
      </c>
      <c r="E31" s="2" t="s">
        <v>172</v>
      </c>
      <c r="F31" s="2" t="s">
        <v>137</v>
      </c>
      <c r="G31" s="6" t="s">
        <v>146</v>
      </c>
      <c r="H31" s="6" t="s">
        <v>203</v>
      </c>
      <c r="I31" s="6" t="s">
        <v>204</v>
      </c>
      <c r="J31" s="6"/>
      <c r="K31" s="12" t="s">
        <v>186</v>
      </c>
      <c r="L31" s="12" t="s">
        <v>187</v>
      </c>
      <c r="M31" s="12" t="s">
        <v>188</v>
      </c>
      <c r="N31" s="12" t="s">
        <v>190</v>
      </c>
      <c r="O31" s="12" t="s">
        <v>189</v>
      </c>
      <c r="P31" s="12" t="s">
        <v>191</v>
      </c>
      <c r="Q31" s="12" t="s">
        <v>192</v>
      </c>
      <c r="R31" s="12"/>
      <c r="S31" s="12"/>
      <c r="T31" s="12"/>
      <c r="U31" s="12"/>
      <c r="V31" s="12"/>
      <c r="W31" s="12"/>
      <c r="X31" s="12"/>
      <c r="Y31" s="12"/>
      <c r="Z31" s="6"/>
      <c r="AA31" s="6"/>
      <c r="AB31" s="6" t="s">
        <v>151</v>
      </c>
      <c r="AC31" s="6" t="s">
        <v>205</v>
      </c>
      <c r="AD31" s="7">
        <v>45002</v>
      </c>
      <c r="AE31" s="4"/>
      <c r="AO31" s="3" t="s">
        <v>729</v>
      </c>
      <c r="AQ31" s="3" t="s">
        <v>316</v>
      </c>
      <c r="AR31" s="3" t="s">
        <v>319</v>
      </c>
      <c r="AS31" s="3" t="s">
        <v>378</v>
      </c>
      <c r="AT31" s="14" t="s">
        <v>512</v>
      </c>
      <c r="AU31" s="3" t="s">
        <v>623</v>
      </c>
    </row>
    <row r="32" spans="1:47" ht="18.75" customHeight="1" x14ac:dyDescent="0.15">
      <c r="A32" s="4"/>
      <c r="B32" s="1">
        <v>50500030</v>
      </c>
      <c r="C32" s="5" t="s">
        <v>55</v>
      </c>
      <c r="D32" s="6" t="s">
        <v>22</v>
      </c>
      <c r="E32" s="2" t="s">
        <v>172</v>
      </c>
      <c r="F32" s="2" t="s">
        <v>137</v>
      </c>
      <c r="G32" s="6" t="s">
        <v>146</v>
      </c>
      <c r="H32" s="6" t="s">
        <v>158</v>
      </c>
      <c r="I32" s="6" t="s">
        <v>204</v>
      </c>
      <c r="J32" s="6"/>
      <c r="K32" s="12" t="s">
        <v>193</v>
      </c>
      <c r="L32" s="12" t="s">
        <v>194</v>
      </c>
      <c r="M32" s="12" t="s">
        <v>195</v>
      </c>
      <c r="N32" s="12" t="s">
        <v>196</v>
      </c>
      <c r="O32" s="12" t="s">
        <v>197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6"/>
      <c r="AA32" s="6" t="s">
        <v>206</v>
      </c>
      <c r="AB32" s="6" t="s">
        <v>151</v>
      </c>
      <c r="AC32" s="6" t="s">
        <v>201</v>
      </c>
      <c r="AD32" s="7">
        <v>45002</v>
      </c>
      <c r="AE32" s="4"/>
      <c r="AO32" s="3" t="s">
        <v>753</v>
      </c>
      <c r="AQ32" s="3" t="s">
        <v>397</v>
      </c>
      <c r="AR32" s="3" t="s">
        <v>320</v>
      </c>
      <c r="AS32" s="3" t="s">
        <v>379</v>
      </c>
      <c r="AT32" s="14" t="s">
        <v>71</v>
      </c>
      <c r="AU32" s="3" t="s">
        <v>1744</v>
      </c>
    </row>
    <row r="33" spans="1:47" ht="18.75" customHeight="1" x14ac:dyDescent="0.15">
      <c r="A33" s="4"/>
      <c r="B33" s="1">
        <v>50500031</v>
      </c>
      <c r="C33" s="5" t="s">
        <v>55</v>
      </c>
      <c r="D33" s="6" t="s">
        <v>22</v>
      </c>
      <c r="E33" s="2" t="s">
        <v>172</v>
      </c>
      <c r="F33" s="2" t="s">
        <v>137</v>
      </c>
      <c r="G33" s="6" t="s">
        <v>146</v>
      </c>
      <c r="H33" s="6" t="s">
        <v>200</v>
      </c>
      <c r="I33" s="6" t="s">
        <v>204</v>
      </c>
      <c r="J33" s="6"/>
      <c r="K33" s="12" t="s">
        <v>198</v>
      </c>
      <c r="L33" s="12" t="s">
        <v>199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6"/>
      <c r="AA33" s="6" t="s">
        <v>206</v>
      </c>
      <c r="AB33" s="6" t="s">
        <v>151</v>
      </c>
      <c r="AC33" s="6" t="s">
        <v>202</v>
      </c>
      <c r="AD33" s="7">
        <v>45002</v>
      </c>
      <c r="AE33" s="4"/>
      <c r="AO33" s="3" t="s">
        <v>771</v>
      </c>
      <c r="AQ33" s="3" t="s">
        <v>423</v>
      </c>
      <c r="AR33" s="3" t="s">
        <v>326</v>
      </c>
      <c r="AS33" s="3" t="s">
        <v>41</v>
      </c>
      <c r="AT33" s="14" t="s">
        <v>613</v>
      </c>
      <c r="AU33" s="3" t="s">
        <v>1731</v>
      </c>
    </row>
    <row r="34" spans="1:47" x14ac:dyDescent="0.15">
      <c r="A34" s="4"/>
      <c r="B34" s="1">
        <v>50500032</v>
      </c>
      <c r="C34" s="5" t="s">
        <v>55</v>
      </c>
      <c r="D34" s="6" t="s">
        <v>22</v>
      </c>
      <c r="E34" s="2" t="s">
        <v>172</v>
      </c>
      <c r="F34" s="2" t="s">
        <v>137</v>
      </c>
      <c r="G34" s="6" t="s">
        <v>146</v>
      </c>
      <c r="H34" s="6" t="s">
        <v>158</v>
      </c>
      <c r="I34" s="6" t="s">
        <v>204</v>
      </c>
      <c r="J34" s="6"/>
      <c r="K34" s="12" t="s">
        <v>194</v>
      </c>
      <c r="L34" s="12" t="s">
        <v>195</v>
      </c>
      <c r="M34" s="12" t="s">
        <v>196</v>
      </c>
      <c r="N34" s="12" t="s">
        <v>197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6"/>
      <c r="AA34" s="6" t="s">
        <v>207</v>
      </c>
      <c r="AB34" s="6" t="s">
        <v>151</v>
      </c>
      <c r="AC34" s="6" t="s">
        <v>208</v>
      </c>
      <c r="AD34" s="7">
        <v>45002</v>
      </c>
      <c r="AE34" s="4"/>
      <c r="AO34" s="3" t="s">
        <v>868</v>
      </c>
      <c r="AQ34" s="3" t="s">
        <v>30</v>
      </c>
      <c r="AR34" s="3" t="s">
        <v>327</v>
      </c>
      <c r="AS34" s="3" t="s">
        <v>362</v>
      </c>
      <c r="AT34" s="14" t="s">
        <v>1527</v>
      </c>
      <c r="AU34" s="3" t="s">
        <v>643</v>
      </c>
    </row>
    <row r="35" spans="1:47" ht="18.75" customHeight="1" x14ac:dyDescent="0.15">
      <c r="A35" s="4"/>
      <c r="B35" s="1">
        <v>50500033</v>
      </c>
      <c r="C35" s="5" t="s">
        <v>55</v>
      </c>
      <c r="D35" s="6" t="s">
        <v>22</v>
      </c>
      <c r="E35" s="2" t="s">
        <v>172</v>
      </c>
      <c r="F35" s="2" t="s">
        <v>137</v>
      </c>
      <c r="G35" s="6" t="s">
        <v>146</v>
      </c>
      <c r="H35" s="6" t="s">
        <v>158</v>
      </c>
      <c r="I35" s="6" t="s">
        <v>176</v>
      </c>
      <c r="J35" s="6"/>
      <c r="K35" s="12" t="s">
        <v>209</v>
      </c>
      <c r="L35" s="12" t="s">
        <v>210</v>
      </c>
      <c r="M35" s="12" t="s">
        <v>211</v>
      </c>
      <c r="N35" s="12" t="s">
        <v>212</v>
      </c>
      <c r="O35" s="12" t="s">
        <v>213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6"/>
      <c r="AA35" s="6" t="s">
        <v>216</v>
      </c>
      <c r="AB35" s="6" t="s">
        <v>151</v>
      </c>
      <c r="AC35" s="6" t="s">
        <v>217</v>
      </c>
      <c r="AD35" s="7">
        <v>45002</v>
      </c>
      <c r="AE35" s="4"/>
      <c r="AO35" s="3" t="s">
        <v>872</v>
      </c>
      <c r="AQ35" s="3" t="s">
        <v>430</v>
      </c>
      <c r="AR35" s="3" t="s">
        <v>345</v>
      </c>
      <c r="AS35" s="3" t="s">
        <v>404</v>
      </c>
      <c r="AT35" s="14" t="s">
        <v>72</v>
      </c>
      <c r="AU35" s="3" t="s">
        <v>673</v>
      </c>
    </row>
    <row r="36" spans="1:47" ht="18.75" customHeight="1" x14ac:dyDescent="0.15">
      <c r="A36" s="4"/>
      <c r="B36" s="1">
        <v>50500034</v>
      </c>
      <c r="C36" s="5" t="s">
        <v>55</v>
      </c>
      <c r="D36" s="6" t="s">
        <v>22</v>
      </c>
      <c r="E36" s="2" t="s">
        <v>172</v>
      </c>
      <c r="F36" s="2" t="s">
        <v>137</v>
      </c>
      <c r="G36" s="6" t="s">
        <v>146</v>
      </c>
      <c r="H36" s="6" t="s">
        <v>200</v>
      </c>
      <c r="I36" s="6" t="s">
        <v>176</v>
      </c>
      <c r="J36" s="6"/>
      <c r="K36" s="12" t="s">
        <v>214</v>
      </c>
      <c r="L36" s="12" t="s">
        <v>215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6"/>
      <c r="AA36" s="6" t="s">
        <v>216</v>
      </c>
      <c r="AB36" s="6" t="s">
        <v>151</v>
      </c>
      <c r="AC36" s="6" t="s">
        <v>218</v>
      </c>
      <c r="AD36" s="7">
        <v>45002</v>
      </c>
      <c r="AE36" s="4"/>
      <c r="AO36" s="3" t="s">
        <v>911</v>
      </c>
      <c r="AQ36" s="3" t="s">
        <v>45</v>
      </c>
      <c r="AR36" s="3" t="s">
        <v>360</v>
      </c>
      <c r="AS36" s="3" t="s">
        <v>402</v>
      </c>
      <c r="AT36" s="14" t="s">
        <v>614</v>
      </c>
      <c r="AU36" s="3" t="s">
        <v>683</v>
      </c>
    </row>
    <row r="37" spans="1:47" x14ac:dyDescent="0.15">
      <c r="A37" s="4"/>
      <c r="B37" s="1">
        <v>50500035</v>
      </c>
      <c r="C37" s="5" t="s">
        <v>55</v>
      </c>
      <c r="D37" s="6" t="s">
        <v>22</v>
      </c>
      <c r="E37" s="2" t="s">
        <v>172</v>
      </c>
      <c r="F37" s="2" t="s">
        <v>137</v>
      </c>
      <c r="G37" s="6" t="s">
        <v>146</v>
      </c>
      <c r="H37" s="6" t="s">
        <v>200</v>
      </c>
      <c r="I37" s="6" t="s">
        <v>204</v>
      </c>
      <c r="J37" s="6"/>
      <c r="K37" s="12" t="s">
        <v>214</v>
      </c>
      <c r="L37" s="12" t="s">
        <v>215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6"/>
      <c r="AA37" s="6" t="s">
        <v>216</v>
      </c>
      <c r="AB37" s="6" t="s">
        <v>151</v>
      </c>
      <c r="AC37" s="6" t="s">
        <v>219</v>
      </c>
      <c r="AD37" s="7">
        <v>45002</v>
      </c>
      <c r="AE37" s="4"/>
      <c r="AO37" s="3" t="s">
        <v>921</v>
      </c>
      <c r="AQ37" s="3" t="s">
        <v>454</v>
      </c>
      <c r="AR37" s="3" t="s">
        <v>370</v>
      </c>
      <c r="AS37" s="3" t="s">
        <v>403</v>
      </c>
      <c r="AT37" s="14" t="s">
        <v>1528</v>
      </c>
      <c r="AU37" s="3" t="s">
        <v>734</v>
      </c>
    </row>
    <row r="38" spans="1:47" x14ac:dyDescent="0.15">
      <c r="A38" s="4"/>
      <c r="B38" s="1">
        <v>50500036</v>
      </c>
      <c r="C38" s="5" t="s">
        <v>55</v>
      </c>
      <c r="D38" s="6" t="s">
        <v>22</v>
      </c>
      <c r="E38" s="2" t="s">
        <v>172</v>
      </c>
      <c r="F38" s="2" t="s">
        <v>137</v>
      </c>
      <c r="G38" s="6" t="s">
        <v>146</v>
      </c>
      <c r="H38" s="6" t="s">
        <v>203</v>
      </c>
      <c r="I38" s="6" t="s">
        <v>204</v>
      </c>
      <c r="J38" s="6"/>
      <c r="K38" s="12" t="s">
        <v>220</v>
      </c>
      <c r="L38" s="12" t="s">
        <v>221</v>
      </c>
      <c r="M38" s="12" t="s">
        <v>222</v>
      </c>
      <c r="N38" s="12" t="s">
        <v>223</v>
      </c>
      <c r="O38" s="12" t="s">
        <v>224</v>
      </c>
      <c r="P38" s="12" t="s">
        <v>225</v>
      </c>
      <c r="Q38" s="12" t="s">
        <v>226</v>
      </c>
      <c r="R38" s="12"/>
      <c r="S38" s="12"/>
      <c r="T38" s="12"/>
      <c r="U38" s="12"/>
      <c r="V38" s="12"/>
      <c r="W38" s="12"/>
      <c r="X38" s="12"/>
      <c r="Y38" s="12"/>
      <c r="Z38" s="6"/>
      <c r="AA38" s="6" t="s">
        <v>216</v>
      </c>
      <c r="AB38" s="6" t="s">
        <v>151</v>
      </c>
      <c r="AC38" s="6" t="s">
        <v>227</v>
      </c>
      <c r="AD38" s="7">
        <v>45002</v>
      </c>
      <c r="AE38" s="4"/>
      <c r="AO38" s="3" t="s">
        <v>943</v>
      </c>
      <c r="AQ38" s="3" t="s">
        <v>47</v>
      </c>
      <c r="AR38" s="3" t="s">
        <v>387</v>
      </c>
      <c r="AS38" s="3" t="s">
        <v>405</v>
      </c>
      <c r="AT38" s="14" t="s">
        <v>1523</v>
      </c>
      <c r="AU38" s="3" t="s">
        <v>739</v>
      </c>
    </row>
    <row r="39" spans="1:47" ht="18.75" customHeight="1" x14ac:dyDescent="0.15">
      <c r="A39" s="4"/>
      <c r="B39" s="1">
        <v>50500037</v>
      </c>
      <c r="C39" s="5" t="s">
        <v>55</v>
      </c>
      <c r="D39" s="6" t="s">
        <v>22</v>
      </c>
      <c r="E39" s="2" t="s">
        <v>172</v>
      </c>
      <c r="F39" s="2" t="s">
        <v>137</v>
      </c>
      <c r="G39" s="6" t="s">
        <v>146</v>
      </c>
      <c r="H39" s="6"/>
      <c r="I39" s="6" t="s">
        <v>228</v>
      </c>
      <c r="J39" s="6"/>
      <c r="K39" s="12" t="s">
        <v>229</v>
      </c>
      <c r="L39" s="12" t="s">
        <v>230</v>
      </c>
      <c r="M39" s="12" t="s">
        <v>231</v>
      </c>
      <c r="N39" s="12" t="s">
        <v>232</v>
      </c>
      <c r="O39" s="12" t="s">
        <v>233</v>
      </c>
      <c r="P39" s="12" t="s">
        <v>234</v>
      </c>
      <c r="Q39" s="12" t="s">
        <v>235</v>
      </c>
      <c r="R39" s="12" t="s">
        <v>236</v>
      </c>
      <c r="S39" s="12" t="s">
        <v>237</v>
      </c>
      <c r="T39" s="12"/>
      <c r="U39" s="12"/>
      <c r="V39" s="12"/>
      <c r="W39" s="12"/>
      <c r="X39" s="12"/>
      <c r="Y39" s="12"/>
      <c r="Z39" s="6"/>
      <c r="AA39" s="6"/>
      <c r="AB39" s="6"/>
      <c r="AC39" s="6" t="s">
        <v>238</v>
      </c>
      <c r="AD39" s="7">
        <v>45002</v>
      </c>
      <c r="AE39" s="4"/>
      <c r="AO39" s="3" t="s">
        <v>952</v>
      </c>
      <c r="AQ39" s="3" t="s">
        <v>487</v>
      </c>
      <c r="AR39" s="3" t="s">
        <v>394</v>
      </c>
      <c r="AS39" s="3" t="s">
        <v>406</v>
      </c>
      <c r="AT39" s="14" t="s">
        <v>1893</v>
      </c>
      <c r="AU39" s="3" t="s">
        <v>748</v>
      </c>
    </row>
    <row r="40" spans="1:47" ht="18.75" customHeight="1" x14ac:dyDescent="0.15">
      <c r="A40" s="4"/>
      <c r="B40" s="1">
        <v>50500038</v>
      </c>
      <c r="C40" s="5" t="s">
        <v>55</v>
      </c>
      <c r="D40" s="6" t="s">
        <v>22</v>
      </c>
      <c r="E40" s="2" t="s">
        <v>172</v>
      </c>
      <c r="F40" s="2" t="s">
        <v>137</v>
      </c>
      <c r="G40" s="6" t="s">
        <v>239</v>
      </c>
      <c r="H40" s="6" t="s">
        <v>240</v>
      </c>
      <c r="I40" s="6" t="s">
        <v>241</v>
      </c>
      <c r="J40" s="6"/>
      <c r="K40" s="12" t="s">
        <v>611</v>
      </c>
      <c r="L40" s="12" t="s">
        <v>612</v>
      </c>
      <c r="M40" s="12" t="s">
        <v>613</v>
      </c>
      <c r="N40" s="12" t="s">
        <v>614</v>
      </c>
      <c r="O40" s="12" t="s">
        <v>615</v>
      </c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6"/>
      <c r="AA40" s="6"/>
      <c r="AB40" s="6"/>
      <c r="AC40" s="6" t="s">
        <v>244</v>
      </c>
      <c r="AD40" s="7">
        <v>45002</v>
      </c>
      <c r="AE40" s="4"/>
      <c r="AO40" s="3" t="s">
        <v>954</v>
      </c>
      <c r="AQ40" s="3" t="s">
        <v>754</v>
      </c>
      <c r="AR40" s="3" t="s">
        <v>401</v>
      </c>
      <c r="AS40" s="3" t="s">
        <v>407</v>
      </c>
      <c r="AT40" s="14" t="s">
        <v>1964</v>
      </c>
      <c r="AU40" s="3" t="s">
        <v>774</v>
      </c>
    </row>
    <row r="41" spans="1:47" ht="18.75" customHeight="1" x14ac:dyDescent="0.15">
      <c r="A41" s="4"/>
      <c r="B41" s="1">
        <v>50500039</v>
      </c>
      <c r="C41" s="5" t="s">
        <v>55</v>
      </c>
      <c r="D41" s="6" t="s">
        <v>22</v>
      </c>
      <c r="E41" s="2" t="s">
        <v>172</v>
      </c>
      <c r="F41" s="2" t="s">
        <v>137</v>
      </c>
      <c r="G41" s="6" t="s">
        <v>239</v>
      </c>
      <c r="H41" s="6" t="s">
        <v>242</v>
      </c>
      <c r="I41" s="6" t="s">
        <v>241</v>
      </c>
      <c r="J41" s="6"/>
      <c r="K41" s="12" t="s">
        <v>610</v>
      </c>
      <c r="L41" s="12" t="s">
        <v>611</v>
      </c>
      <c r="M41" s="12" t="s">
        <v>612</v>
      </c>
      <c r="N41" s="12" t="s">
        <v>613</v>
      </c>
      <c r="O41" s="12" t="s">
        <v>614</v>
      </c>
      <c r="P41" s="12" t="s">
        <v>615</v>
      </c>
      <c r="Q41" s="12"/>
      <c r="R41" s="12"/>
      <c r="S41" s="12"/>
      <c r="T41" s="12"/>
      <c r="U41" s="12"/>
      <c r="V41" s="12"/>
      <c r="W41" s="12"/>
      <c r="X41" s="12"/>
      <c r="Y41" s="12"/>
      <c r="Z41" s="6"/>
      <c r="AA41" s="6"/>
      <c r="AB41" s="6"/>
      <c r="AC41" s="6" t="s">
        <v>243</v>
      </c>
      <c r="AD41" s="7">
        <v>45002</v>
      </c>
      <c r="AE41" s="4"/>
      <c r="AO41" s="3" t="s">
        <v>970</v>
      </c>
      <c r="AQ41" s="3" t="s">
        <v>505</v>
      </c>
      <c r="AR41" s="3" t="s">
        <v>543</v>
      </c>
      <c r="AS41" s="3" t="s">
        <v>432</v>
      </c>
      <c r="AT41" s="14" t="s">
        <v>73</v>
      </c>
      <c r="AU41" s="3" t="s">
        <v>775</v>
      </c>
    </row>
    <row r="42" spans="1:47" ht="18.75" customHeight="1" x14ac:dyDescent="0.15">
      <c r="A42" s="4"/>
      <c r="B42" s="1">
        <v>50500040</v>
      </c>
      <c r="C42" s="5" t="s">
        <v>55</v>
      </c>
      <c r="D42" s="6" t="s">
        <v>22</v>
      </c>
      <c r="E42" s="2" t="s">
        <v>172</v>
      </c>
      <c r="F42" s="2" t="s">
        <v>137</v>
      </c>
      <c r="G42" s="6" t="s">
        <v>239</v>
      </c>
      <c r="H42" s="6" t="s">
        <v>242</v>
      </c>
      <c r="I42" s="6" t="s">
        <v>241</v>
      </c>
      <c r="J42" s="6"/>
      <c r="K42" s="12" t="s">
        <v>610</v>
      </c>
      <c r="L42" s="12" t="s">
        <v>611</v>
      </c>
      <c r="M42" s="12" t="s">
        <v>612</v>
      </c>
      <c r="N42" s="12" t="s">
        <v>613</v>
      </c>
      <c r="O42" s="12" t="s">
        <v>614</v>
      </c>
      <c r="P42" s="12" t="s">
        <v>615</v>
      </c>
      <c r="Q42" s="12"/>
      <c r="R42" s="12"/>
      <c r="S42" s="12"/>
      <c r="T42" s="12"/>
      <c r="U42" s="12"/>
      <c r="V42" s="12"/>
      <c r="W42" s="12"/>
      <c r="X42" s="12"/>
      <c r="Y42" s="12"/>
      <c r="Z42" s="6"/>
      <c r="AA42" s="6"/>
      <c r="AB42" s="6"/>
      <c r="AC42" s="6" t="s">
        <v>245</v>
      </c>
      <c r="AD42" s="7">
        <v>45002</v>
      </c>
      <c r="AE42" s="4"/>
      <c r="AO42" s="3" t="s">
        <v>979</v>
      </c>
      <c r="AQ42" s="3" t="s">
        <v>515</v>
      </c>
      <c r="AR42" s="3" t="s">
        <v>420</v>
      </c>
      <c r="AS42" s="3" t="s">
        <v>438</v>
      </c>
      <c r="AT42" s="14" t="s">
        <v>615</v>
      </c>
      <c r="AU42" s="3" t="s">
        <v>776</v>
      </c>
    </row>
    <row r="43" spans="1:47" ht="18.75" customHeight="1" x14ac:dyDescent="0.15">
      <c r="A43" s="4"/>
      <c r="B43" s="1">
        <v>50500041</v>
      </c>
      <c r="C43" s="5" t="s">
        <v>55</v>
      </c>
      <c r="D43" s="6" t="s">
        <v>22</v>
      </c>
      <c r="E43" s="2" t="s">
        <v>172</v>
      </c>
      <c r="F43" s="2" t="s">
        <v>137</v>
      </c>
      <c r="G43" s="6" t="s">
        <v>239</v>
      </c>
      <c r="H43" s="6" t="s">
        <v>240</v>
      </c>
      <c r="I43" s="6" t="s">
        <v>241</v>
      </c>
      <c r="J43" s="6"/>
      <c r="K43" s="12" t="s">
        <v>610</v>
      </c>
      <c r="L43" s="12" t="s">
        <v>611</v>
      </c>
      <c r="M43" s="12" t="s">
        <v>612</v>
      </c>
      <c r="N43" s="12" t="s">
        <v>613</v>
      </c>
      <c r="O43" s="12" t="s">
        <v>614</v>
      </c>
      <c r="P43" s="12" t="s">
        <v>615</v>
      </c>
      <c r="Q43" s="12"/>
      <c r="R43" s="12"/>
      <c r="S43" s="12"/>
      <c r="T43" s="12"/>
      <c r="U43" s="12"/>
      <c r="V43" s="12"/>
      <c r="W43" s="12"/>
      <c r="X43" s="12"/>
      <c r="Y43" s="12"/>
      <c r="Z43" s="6"/>
      <c r="AA43" s="6"/>
      <c r="AB43" s="6"/>
      <c r="AC43" s="6"/>
      <c r="AD43" s="7">
        <v>45002</v>
      </c>
      <c r="AE43" s="4"/>
      <c r="AO43" s="3" t="s">
        <v>1081</v>
      </c>
      <c r="AQ43" s="3" t="s">
        <v>518</v>
      </c>
      <c r="AR43" s="3" t="s">
        <v>429</v>
      </c>
      <c r="AS43" s="3" t="s">
        <v>441</v>
      </c>
      <c r="AT43" s="14" t="s">
        <v>74</v>
      </c>
      <c r="AU43" s="3" t="s">
        <v>42</v>
      </c>
    </row>
    <row r="44" spans="1:47" ht="18.75" customHeight="1" x14ac:dyDescent="0.15">
      <c r="A44" s="4"/>
      <c r="B44" s="1">
        <v>50500042</v>
      </c>
      <c r="C44" s="5" t="s">
        <v>55</v>
      </c>
      <c r="D44" s="6" t="s">
        <v>22</v>
      </c>
      <c r="E44" s="2" t="s">
        <v>172</v>
      </c>
      <c r="F44" s="2" t="s">
        <v>137</v>
      </c>
      <c r="G44" s="6" t="s">
        <v>246</v>
      </c>
      <c r="H44" s="6" t="s">
        <v>247</v>
      </c>
      <c r="I44" s="6"/>
      <c r="J44" s="6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6"/>
      <c r="AA44" s="6"/>
      <c r="AB44" s="6"/>
      <c r="AC44" s="6" t="s">
        <v>251</v>
      </c>
      <c r="AD44" s="7">
        <v>45002</v>
      </c>
      <c r="AE44" s="4"/>
      <c r="AO44" s="3" t="s">
        <v>1090</v>
      </c>
      <c r="AQ44" s="3" t="s">
        <v>521</v>
      </c>
      <c r="AR44" s="3" t="s">
        <v>431</v>
      </c>
      <c r="AS44" s="3" t="s">
        <v>443</v>
      </c>
      <c r="AT44" s="14" t="s">
        <v>616</v>
      </c>
      <c r="AU44" s="3" t="s">
        <v>831</v>
      </c>
    </row>
    <row r="45" spans="1:47" ht="18.75" customHeight="1" x14ac:dyDescent="0.15">
      <c r="A45" s="4"/>
      <c r="B45" s="1">
        <v>50500043</v>
      </c>
      <c r="C45" s="5" t="s">
        <v>55</v>
      </c>
      <c r="D45" s="6" t="s">
        <v>22</v>
      </c>
      <c r="E45" s="2" t="s">
        <v>172</v>
      </c>
      <c r="F45" s="2" t="s">
        <v>248</v>
      </c>
      <c r="G45" s="6" t="s">
        <v>252</v>
      </c>
      <c r="H45" s="6" t="s">
        <v>249</v>
      </c>
      <c r="I45" s="6"/>
      <c r="J45" s="6"/>
      <c r="K45" s="12" t="s">
        <v>592</v>
      </c>
      <c r="L45" s="12" t="s">
        <v>591</v>
      </c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6"/>
      <c r="AA45" s="6"/>
      <c r="AB45" s="6" t="s">
        <v>253</v>
      </c>
      <c r="AC45" s="6" t="s">
        <v>1755</v>
      </c>
      <c r="AD45" s="7">
        <v>45002</v>
      </c>
      <c r="AE45" s="4"/>
      <c r="AO45" s="3" t="s">
        <v>1100</v>
      </c>
      <c r="AQ45" s="3" t="s">
        <v>534</v>
      </c>
      <c r="AR45" s="3" t="s">
        <v>440</v>
      </c>
      <c r="AS45" s="3" t="s">
        <v>452</v>
      </c>
      <c r="AT45" s="14" t="s">
        <v>472</v>
      </c>
      <c r="AU45" s="3" t="s">
        <v>1482</v>
      </c>
    </row>
    <row r="46" spans="1:47" ht="18.75" customHeight="1" x14ac:dyDescent="0.15">
      <c r="A46" s="4"/>
      <c r="B46" s="1">
        <v>50500044</v>
      </c>
      <c r="C46" s="5" t="s">
        <v>55</v>
      </c>
      <c r="D46" s="6" t="s">
        <v>22</v>
      </c>
      <c r="E46" s="2" t="s">
        <v>172</v>
      </c>
      <c r="F46" s="2" t="s">
        <v>248</v>
      </c>
      <c r="G46" s="6" t="s">
        <v>252</v>
      </c>
      <c r="H46" s="6" t="s">
        <v>249</v>
      </c>
      <c r="I46" s="6"/>
      <c r="J46" s="6"/>
      <c r="K46" s="12" t="s">
        <v>609</v>
      </c>
      <c r="L46" s="12" t="s">
        <v>610</v>
      </c>
      <c r="M46" s="12" t="s">
        <v>611</v>
      </c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6"/>
      <c r="AA46" s="6"/>
      <c r="AB46" s="6" t="s">
        <v>253</v>
      </c>
      <c r="AC46" s="6" t="s">
        <v>1756</v>
      </c>
      <c r="AD46" s="7">
        <v>45002</v>
      </c>
      <c r="AE46" s="4"/>
      <c r="AO46" s="3" t="s">
        <v>1184</v>
      </c>
      <c r="AQ46" s="3" t="s">
        <v>537</v>
      </c>
      <c r="AR46" s="3" t="s">
        <v>175</v>
      </c>
      <c r="AS46" s="3" t="s">
        <v>466</v>
      </c>
      <c r="AT46" s="14" t="s">
        <v>398</v>
      </c>
      <c r="AU46" s="3" t="s">
        <v>1483</v>
      </c>
    </row>
    <row r="47" spans="1:47" ht="18.75" customHeight="1" x14ac:dyDescent="0.15">
      <c r="A47" s="4"/>
      <c r="B47" s="1">
        <v>50500045</v>
      </c>
      <c r="C47" s="5" t="s">
        <v>55</v>
      </c>
      <c r="D47" s="6" t="s">
        <v>22</v>
      </c>
      <c r="E47" s="2" t="s">
        <v>172</v>
      </c>
      <c r="F47" s="2" t="s">
        <v>248</v>
      </c>
      <c r="G47" s="6" t="s">
        <v>252</v>
      </c>
      <c r="H47" s="6" t="s">
        <v>250</v>
      </c>
      <c r="I47" s="6"/>
      <c r="J47" s="6"/>
      <c r="K47" s="12" t="s">
        <v>592</v>
      </c>
      <c r="L47" s="12" t="s">
        <v>591</v>
      </c>
      <c r="M47" s="12" t="s">
        <v>609</v>
      </c>
      <c r="N47" s="12" t="s">
        <v>121</v>
      </c>
      <c r="O47" s="12" t="s">
        <v>611</v>
      </c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6"/>
      <c r="AA47" s="6"/>
      <c r="AB47" s="6" t="s">
        <v>253</v>
      </c>
      <c r="AC47" s="6" t="s">
        <v>254</v>
      </c>
      <c r="AD47" s="7">
        <v>45002</v>
      </c>
      <c r="AE47" s="4"/>
      <c r="AO47" s="3" t="s">
        <v>1207</v>
      </c>
      <c r="AQ47" s="3" t="s">
        <v>538</v>
      </c>
      <c r="AR47" s="3" t="s">
        <v>444</v>
      </c>
      <c r="AS47" s="3" t="s">
        <v>1161</v>
      </c>
      <c r="AT47" s="14" t="s">
        <v>617</v>
      </c>
      <c r="AU47" s="3" t="s">
        <v>986</v>
      </c>
    </row>
    <row r="48" spans="1:47" ht="18.75" customHeight="1" x14ac:dyDescent="0.15">
      <c r="A48" s="4"/>
      <c r="B48" s="1">
        <v>50500046</v>
      </c>
      <c r="C48" s="5" t="s">
        <v>55</v>
      </c>
      <c r="D48" s="6" t="s">
        <v>0</v>
      </c>
      <c r="E48" s="2" t="s">
        <v>255</v>
      </c>
      <c r="F48" s="2" t="s">
        <v>3</v>
      </c>
      <c r="G48" s="6" t="s">
        <v>114</v>
      </c>
      <c r="H48" s="6" t="s">
        <v>67</v>
      </c>
      <c r="I48" s="6" t="s">
        <v>133</v>
      </c>
      <c r="J48" s="6"/>
      <c r="K48" s="12" t="s">
        <v>69</v>
      </c>
      <c r="L48" s="12" t="s">
        <v>70</v>
      </c>
      <c r="M48" s="12" t="s">
        <v>71</v>
      </c>
      <c r="N48" s="12" t="s">
        <v>72</v>
      </c>
      <c r="O48" s="12" t="s">
        <v>73</v>
      </c>
      <c r="P48" s="12" t="s">
        <v>74</v>
      </c>
      <c r="Q48" s="12"/>
      <c r="R48" s="12"/>
      <c r="S48" s="12"/>
      <c r="T48" s="12"/>
      <c r="U48" s="12"/>
      <c r="V48" s="12"/>
      <c r="W48" s="12"/>
      <c r="X48" s="12"/>
      <c r="Y48" s="12"/>
      <c r="Z48" s="6" t="s">
        <v>116</v>
      </c>
      <c r="AA48" s="6"/>
      <c r="AB48" s="6"/>
      <c r="AC48" s="6" t="s">
        <v>257</v>
      </c>
      <c r="AD48" s="7">
        <v>45002</v>
      </c>
      <c r="AE48" s="4"/>
      <c r="AO48" s="3" t="s">
        <v>1213</v>
      </c>
      <c r="AQ48" s="3" t="s">
        <v>539</v>
      </c>
      <c r="AR48" s="3" t="s">
        <v>445</v>
      </c>
      <c r="AS48" s="3" t="s">
        <v>60</v>
      </c>
      <c r="AT48" s="14" t="s">
        <v>473</v>
      </c>
      <c r="AU48" s="3" t="s">
        <v>1054</v>
      </c>
    </row>
    <row r="49" spans="1:47" ht="18.75" customHeight="1" x14ac:dyDescent="0.15">
      <c r="A49" s="4"/>
      <c r="B49" s="1">
        <v>50500047</v>
      </c>
      <c r="C49" s="5" t="s">
        <v>55</v>
      </c>
      <c r="D49" s="6" t="s">
        <v>0</v>
      </c>
      <c r="E49" s="2" t="s">
        <v>255</v>
      </c>
      <c r="F49" s="2" t="s">
        <v>3</v>
      </c>
      <c r="G49" s="6" t="s">
        <v>114</v>
      </c>
      <c r="H49" s="6" t="s">
        <v>67</v>
      </c>
      <c r="I49" s="6" t="s">
        <v>126</v>
      </c>
      <c r="J49" s="6"/>
      <c r="K49" s="12" t="s">
        <v>69</v>
      </c>
      <c r="L49" s="12" t="s">
        <v>70</v>
      </c>
      <c r="M49" s="12" t="s">
        <v>71</v>
      </c>
      <c r="N49" s="12" t="s">
        <v>72</v>
      </c>
      <c r="O49" s="12" t="s">
        <v>73</v>
      </c>
      <c r="P49" s="12" t="s">
        <v>74</v>
      </c>
      <c r="Q49" s="12"/>
      <c r="R49" s="12"/>
      <c r="S49" s="12"/>
      <c r="T49" s="12"/>
      <c r="U49" s="12"/>
      <c r="V49" s="12"/>
      <c r="W49" s="12"/>
      <c r="X49" s="12"/>
      <c r="Y49" s="12"/>
      <c r="Z49" s="6" t="s">
        <v>118</v>
      </c>
      <c r="AA49" s="6"/>
      <c r="AB49" s="6"/>
      <c r="AC49" s="6" t="s">
        <v>258</v>
      </c>
      <c r="AD49" s="7">
        <v>45002</v>
      </c>
      <c r="AE49" s="4"/>
      <c r="AO49" s="3" t="s">
        <v>1234</v>
      </c>
      <c r="AQ49" s="3" t="s">
        <v>556</v>
      </c>
      <c r="AR49" s="3" t="s">
        <v>446</v>
      </c>
      <c r="AS49" s="3" t="s">
        <v>483</v>
      </c>
      <c r="AT49" s="14" t="s">
        <v>433</v>
      </c>
      <c r="AU49" s="3" t="s">
        <v>1188</v>
      </c>
    </row>
    <row r="50" spans="1:47" ht="18.75" customHeight="1" x14ac:dyDescent="0.15">
      <c r="A50" s="4"/>
      <c r="B50" s="1">
        <v>50500048</v>
      </c>
      <c r="C50" s="5" t="s">
        <v>55</v>
      </c>
      <c r="D50" s="6" t="s">
        <v>0</v>
      </c>
      <c r="E50" s="2" t="s">
        <v>255</v>
      </c>
      <c r="F50" s="2" t="s">
        <v>3</v>
      </c>
      <c r="G50" s="6" t="s">
        <v>114</v>
      </c>
      <c r="H50" s="6" t="s">
        <v>256</v>
      </c>
      <c r="I50" s="6"/>
      <c r="J50" s="6"/>
      <c r="K50" s="12" t="s">
        <v>121</v>
      </c>
      <c r="L50" s="12" t="s">
        <v>69</v>
      </c>
      <c r="M50" s="12" t="s">
        <v>70</v>
      </c>
      <c r="N50" s="12" t="s">
        <v>71</v>
      </c>
      <c r="O50" s="12" t="s">
        <v>72</v>
      </c>
      <c r="P50" s="12" t="s">
        <v>73</v>
      </c>
      <c r="Q50" s="12"/>
      <c r="R50" s="12"/>
      <c r="S50" s="12"/>
      <c r="T50" s="12"/>
      <c r="U50" s="12"/>
      <c r="V50" s="12"/>
      <c r="W50" s="12"/>
      <c r="X50" s="12"/>
      <c r="Y50" s="12"/>
      <c r="Z50" s="6" t="s">
        <v>116</v>
      </c>
      <c r="AA50" s="6"/>
      <c r="AB50" s="6"/>
      <c r="AC50" s="6" t="s">
        <v>259</v>
      </c>
      <c r="AD50" s="7">
        <v>45002</v>
      </c>
      <c r="AE50" s="4"/>
      <c r="AO50" s="3" t="s">
        <v>1248</v>
      </c>
      <c r="AQ50" s="3" t="s">
        <v>585</v>
      </c>
      <c r="AR50" s="3" t="s">
        <v>447</v>
      </c>
      <c r="AS50" s="3" t="s">
        <v>489</v>
      </c>
      <c r="AT50" s="14" t="s">
        <v>618</v>
      </c>
      <c r="AU50" s="3" t="s">
        <v>1305</v>
      </c>
    </row>
    <row r="51" spans="1:47" ht="18.75" customHeight="1" x14ac:dyDescent="0.15">
      <c r="A51" s="4"/>
      <c r="B51" s="1">
        <v>50500049</v>
      </c>
      <c r="C51" s="5" t="s">
        <v>55</v>
      </c>
      <c r="D51" s="6" t="s">
        <v>0</v>
      </c>
      <c r="E51" s="2" t="s">
        <v>255</v>
      </c>
      <c r="F51" s="2" t="s">
        <v>3</v>
      </c>
      <c r="G51" s="6" t="s">
        <v>114</v>
      </c>
      <c r="H51" s="6" t="s">
        <v>125</v>
      </c>
      <c r="I51" s="6" t="s">
        <v>126</v>
      </c>
      <c r="J51" s="6"/>
      <c r="K51" s="12" t="s">
        <v>121</v>
      </c>
      <c r="L51" s="12" t="s">
        <v>69</v>
      </c>
      <c r="M51" s="12" t="s">
        <v>70</v>
      </c>
      <c r="N51" s="12" t="s">
        <v>71</v>
      </c>
      <c r="O51" s="12" t="s">
        <v>72</v>
      </c>
      <c r="P51" s="12" t="s">
        <v>73</v>
      </c>
      <c r="Q51" s="12"/>
      <c r="R51" s="12"/>
      <c r="S51" s="12"/>
      <c r="T51" s="12"/>
      <c r="U51" s="12"/>
      <c r="V51" s="12"/>
      <c r="W51" s="12"/>
      <c r="X51" s="12"/>
      <c r="Y51" s="12"/>
      <c r="Z51" s="6" t="s">
        <v>118</v>
      </c>
      <c r="AA51" s="6"/>
      <c r="AB51" s="6"/>
      <c r="AC51" s="6" t="s">
        <v>260</v>
      </c>
      <c r="AD51" s="7">
        <v>45002</v>
      </c>
      <c r="AE51" s="4"/>
      <c r="AO51" s="3" t="s">
        <v>1770</v>
      </c>
      <c r="AQ51" s="3" t="s">
        <v>655</v>
      </c>
      <c r="AR51" s="3" t="s">
        <v>450</v>
      </c>
      <c r="AS51" s="3" t="s">
        <v>506</v>
      </c>
      <c r="AT51" s="14" t="s">
        <v>1304</v>
      </c>
      <c r="AU51" s="3" t="s">
        <v>43</v>
      </c>
    </row>
    <row r="52" spans="1:47" ht="18.75" customHeight="1" x14ac:dyDescent="0.15">
      <c r="A52" s="4"/>
      <c r="B52" s="1">
        <v>50500050</v>
      </c>
      <c r="C52" s="5" t="s">
        <v>55</v>
      </c>
      <c r="D52" s="6" t="s">
        <v>0</v>
      </c>
      <c r="E52" s="2" t="s">
        <v>255</v>
      </c>
      <c r="F52" s="2" t="s">
        <v>3</v>
      </c>
      <c r="G52" s="6" t="s">
        <v>261</v>
      </c>
      <c r="H52" s="6" t="s">
        <v>262</v>
      </c>
      <c r="I52" s="6"/>
      <c r="J52" s="6"/>
      <c r="K52" s="12" t="s">
        <v>69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6" t="s">
        <v>263</v>
      </c>
      <c r="AA52" s="6" t="s">
        <v>272</v>
      </c>
      <c r="AB52" s="6" t="s">
        <v>37</v>
      </c>
      <c r="AC52" s="6" t="s">
        <v>264</v>
      </c>
      <c r="AD52" s="7">
        <v>45002</v>
      </c>
      <c r="AE52" s="4"/>
      <c r="AO52" s="3" t="s">
        <v>1292</v>
      </c>
      <c r="AQ52" s="3" t="s">
        <v>676</v>
      </c>
      <c r="AR52" s="3" t="s">
        <v>451</v>
      </c>
      <c r="AS52" s="3" t="s">
        <v>23</v>
      </c>
      <c r="AT52" s="14" t="s">
        <v>620</v>
      </c>
      <c r="AU52" s="3" t="s">
        <v>1490</v>
      </c>
    </row>
    <row r="53" spans="1:47" ht="18.75" customHeight="1" x14ac:dyDescent="0.15">
      <c r="A53" s="4"/>
      <c r="B53" s="1">
        <v>50500051</v>
      </c>
      <c r="C53" s="5" t="s">
        <v>55</v>
      </c>
      <c r="D53" s="6" t="s">
        <v>0</v>
      </c>
      <c r="E53" s="2" t="s">
        <v>255</v>
      </c>
      <c r="F53" s="2" t="s">
        <v>3</v>
      </c>
      <c r="G53" s="6" t="s">
        <v>265</v>
      </c>
      <c r="H53" s="6" t="s">
        <v>266</v>
      </c>
      <c r="I53" s="6" t="s">
        <v>267</v>
      </c>
      <c r="J53" s="6"/>
      <c r="K53" s="12" t="s">
        <v>69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6" t="s">
        <v>268</v>
      </c>
      <c r="AA53" s="6" t="s">
        <v>271</v>
      </c>
      <c r="AB53" s="6" t="s">
        <v>37</v>
      </c>
      <c r="AC53" s="6" t="s">
        <v>270</v>
      </c>
      <c r="AD53" s="7">
        <v>45002</v>
      </c>
      <c r="AE53" s="4"/>
      <c r="AO53" s="3" t="s">
        <v>1298</v>
      </c>
      <c r="AQ53" s="3" t="s">
        <v>684</v>
      </c>
      <c r="AR53" s="3" t="s">
        <v>455</v>
      </c>
      <c r="AS53" s="3" t="s">
        <v>513</v>
      </c>
      <c r="AT53" s="14" t="s">
        <v>1398</v>
      </c>
      <c r="AU53" s="3" t="s">
        <v>1694</v>
      </c>
    </row>
    <row r="54" spans="1:47" ht="18.75" customHeight="1" x14ac:dyDescent="0.15">
      <c r="A54" s="4"/>
      <c r="B54" s="1">
        <v>50500052</v>
      </c>
      <c r="C54" s="5" t="s">
        <v>55</v>
      </c>
      <c r="D54" s="6" t="s">
        <v>0</v>
      </c>
      <c r="E54" s="2" t="s">
        <v>273</v>
      </c>
      <c r="F54" s="2" t="s">
        <v>275</v>
      </c>
      <c r="G54" s="6" t="s">
        <v>276</v>
      </c>
      <c r="H54" s="6" t="s">
        <v>279</v>
      </c>
      <c r="I54" s="6"/>
      <c r="J54" s="6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 t="s">
        <v>715</v>
      </c>
      <c r="Z54" s="6"/>
      <c r="AA54" s="6" t="s">
        <v>281</v>
      </c>
      <c r="AB54" s="6"/>
      <c r="AC54" s="6"/>
      <c r="AD54" s="7">
        <v>45002</v>
      </c>
      <c r="AE54" s="4"/>
      <c r="AO54" s="3" t="s">
        <v>1322</v>
      </c>
      <c r="AQ54" s="3" t="s">
        <v>937</v>
      </c>
      <c r="AR54" s="3" t="s">
        <v>1742</v>
      </c>
      <c r="AS54" s="3" t="s">
        <v>535</v>
      </c>
      <c r="AT54" s="14" t="s">
        <v>1399</v>
      </c>
      <c r="AU54" s="3" t="s">
        <v>1695</v>
      </c>
    </row>
    <row r="55" spans="1:47" ht="18.75" customHeight="1" x14ac:dyDescent="0.15">
      <c r="A55" s="4"/>
      <c r="B55" s="1">
        <v>50500053</v>
      </c>
      <c r="C55" s="5" t="s">
        <v>55</v>
      </c>
      <c r="D55" s="6" t="s">
        <v>0</v>
      </c>
      <c r="E55" s="2" t="s">
        <v>273</v>
      </c>
      <c r="F55" s="2" t="s">
        <v>275</v>
      </c>
      <c r="G55" s="6" t="s">
        <v>277</v>
      </c>
      <c r="H55" s="6" t="s">
        <v>280</v>
      </c>
      <c r="I55" s="6"/>
      <c r="J55" s="6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 t="s">
        <v>724</v>
      </c>
      <c r="Z55" s="6"/>
      <c r="AA55" s="6" t="s">
        <v>281</v>
      </c>
      <c r="AB55" s="6"/>
      <c r="AC55" s="6"/>
      <c r="AD55" s="7">
        <v>45002</v>
      </c>
      <c r="AE55" s="4"/>
      <c r="AO55" s="3" t="s">
        <v>1335</v>
      </c>
      <c r="AQ55" s="3" t="s">
        <v>731</v>
      </c>
      <c r="AR55" s="3" t="s">
        <v>475</v>
      </c>
      <c r="AS55" s="3" t="s">
        <v>536</v>
      </c>
      <c r="AT55" s="14" t="s">
        <v>1400</v>
      </c>
      <c r="AU55" s="3" t="s">
        <v>1749</v>
      </c>
    </row>
    <row r="56" spans="1:47" ht="18.75" customHeight="1" x14ac:dyDescent="0.15">
      <c r="A56" s="4"/>
      <c r="B56" s="1">
        <v>50500054</v>
      </c>
      <c r="C56" s="5" t="s">
        <v>55</v>
      </c>
      <c r="D56" s="6" t="s">
        <v>0</v>
      </c>
      <c r="E56" s="2" t="s">
        <v>273</v>
      </c>
      <c r="F56" s="2" t="s">
        <v>275</v>
      </c>
      <c r="G56" s="6" t="s">
        <v>278</v>
      </c>
      <c r="H56" s="6"/>
      <c r="I56" s="6"/>
      <c r="J56" s="6"/>
      <c r="K56" s="12" t="s">
        <v>1083</v>
      </c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 t="s">
        <v>1087</v>
      </c>
      <c r="Z56" s="6"/>
      <c r="AA56" s="6"/>
      <c r="AB56" s="6"/>
      <c r="AC56" s="6"/>
      <c r="AD56" s="7">
        <v>45002</v>
      </c>
      <c r="AE56" s="4"/>
      <c r="AO56" s="3" t="s">
        <v>1356</v>
      </c>
      <c r="AQ56" s="3" t="s">
        <v>737</v>
      </c>
      <c r="AR56" s="3" t="s">
        <v>477</v>
      </c>
      <c r="AS56" s="3" t="s">
        <v>540</v>
      </c>
      <c r="AT56" s="14" t="s">
        <v>745</v>
      </c>
      <c r="AU56" s="3" t="s">
        <v>1902</v>
      </c>
    </row>
    <row r="57" spans="1:47" ht="18.75" customHeight="1" x14ac:dyDescent="0.15">
      <c r="A57" s="4"/>
      <c r="B57" s="1">
        <v>50500055</v>
      </c>
      <c r="C57" s="5" t="s">
        <v>55</v>
      </c>
      <c r="D57" s="6" t="s">
        <v>0</v>
      </c>
      <c r="E57" s="2" t="s">
        <v>273</v>
      </c>
      <c r="F57" s="2" t="s">
        <v>287</v>
      </c>
      <c r="G57" s="6" t="s">
        <v>283</v>
      </c>
      <c r="H57" s="6" t="s">
        <v>282</v>
      </c>
      <c r="I57" s="6"/>
      <c r="J57" s="6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 t="s">
        <v>720</v>
      </c>
      <c r="Z57" s="6"/>
      <c r="AA57" s="6" t="s">
        <v>286</v>
      </c>
      <c r="AB57" s="6" t="s">
        <v>37</v>
      </c>
      <c r="AC57" s="6"/>
      <c r="AD57" s="7">
        <v>45002</v>
      </c>
      <c r="AE57" s="4"/>
      <c r="AO57" s="3" t="s">
        <v>1454</v>
      </c>
      <c r="AQ57" s="3" t="s">
        <v>741</v>
      </c>
      <c r="AR57" s="3" t="s">
        <v>478</v>
      </c>
      <c r="AS57" s="3" t="s">
        <v>541</v>
      </c>
      <c r="AT57" s="14" t="s">
        <v>746</v>
      </c>
    </row>
    <row r="58" spans="1:47" ht="18.75" customHeight="1" x14ac:dyDescent="0.15">
      <c r="A58" s="4"/>
      <c r="B58" s="1">
        <v>50500056</v>
      </c>
      <c r="C58" s="5" t="s">
        <v>55</v>
      </c>
      <c r="D58" s="6" t="s">
        <v>0</v>
      </c>
      <c r="E58" s="2" t="s">
        <v>273</v>
      </c>
      <c r="F58" s="2" t="s">
        <v>287</v>
      </c>
      <c r="G58" s="6" t="s">
        <v>284</v>
      </c>
      <c r="H58" s="6" t="s">
        <v>282</v>
      </c>
      <c r="I58" s="6"/>
      <c r="J58" s="6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 t="s">
        <v>726</v>
      </c>
      <c r="Z58" s="6"/>
      <c r="AA58" s="6"/>
      <c r="AB58" s="6" t="s">
        <v>37</v>
      </c>
      <c r="AC58" s="6"/>
      <c r="AD58" s="7">
        <v>45002</v>
      </c>
      <c r="AE58" s="4"/>
      <c r="AO58" s="3" t="s">
        <v>1466</v>
      </c>
      <c r="AQ58" s="3" t="s">
        <v>759</v>
      </c>
      <c r="AR58" s="3" t="s">
        <v>480</v>
      </c>
      <c r="AS58" s="3" t="s">
        <v>542</v>
      </c>
      <c r="AT58" s="14" t="s">
        <v>747</v>
      </c>
    </row>
    <row r="59" spans="1:47" ht="18.75" customHeight="1" x14ac:dyDescent="0.15">
      <c r="A59" s="4"/>
      <c r="B59" s="1">
        <v>50500057</v>
      </c>
      <c r="C59" s="5" t="s">
        <v>55</v>
      </c>
      <c r="D59" s="6" t="s">
        <v>22</v>
      </c>
      <c r="E59" s="2" t="s">
        <v>273</v>
      </c>
      <c r="F59" s="2" t="s">
        <v>275</v>
      </c>
      <c r="G59" s="6" t="s">
        <v>276</v>
      </c>
      <c r="H59" s="6" t="s">
        <v>288</v>
      </c>
      <c r="I59" s="6"/>
      <c r="J59" s="6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 t="s">
        <v>714</v>
      </c>
      <c r="Z59" s="6"/>
      <c r="AA59" s="6" t="s">
        <v>281</v>
      </c>
      <c r="AB59" s="6"/>
      <c r="AC59" s="6"/>
      <c r="AD59" s="7">
        <v>45002</v>
      </c>
      <c r="AE59" s="4"/>
      <c r="AO59" s="3" t="s">
        <v>1477</v>
      </c>
      <c r="AQ59" s="3" t="s">
        <v>791</v>
      </c>
      <c r="AR59" s="3" t="s">
        <v>5</v>
      </c>
      <c r="AS59" s="3" t="s">
        <v>586</v>
      </c>
      <c r="AT59" s="14" t="s">
        <v>680</v>
      </c>
    </row>
    <row r="60" spans="1:47" ht="18.75" customHeight="1" x14ac:dyDescent="0.15">
      <c r="A60" s="4"/>
      <c r="B60" s="1">
        <v>50500058</v>
      </c>
      <c r="C60" s="5" t="s">
        <v>55</v>
      </c>
      <c r="D60" s="6" t="s">
        <v>22</v>
      </c>
      <c r="E60" s="2" t="s">
        <v>273</v>
      </c>
      <c r="F60" s="2" t="s">
        <v>275</v>
      </c>
      <c r="G60" s="6" t="s">
        <v>277</v>
      </c>
      <c r="H60" s="6" t="s">
        <v>289</v>
      </c>
      <c r="I60" s="6"/>
      <c r="J60" s="6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 t="s">
        <v>723</v>
      </c>
      <c r="Z60" s="6"/>
      <c r="AA60" s="6" t="s">
        <v>293</v>
      </c>
      <c r="AB60" s="6"/>
      <c r="AC60" s="6"/>
      <c r="AD60" s="7">
        <v>45002</v>
      </c>
      <c r="AE60" s="4"/>
      <c r="AO60" s="3" t="s">
        <v>1502</v>
      </c>
      <c r="AQ60" s="3" t="s">
        <v>792</v>
      </c>
      <c r="AR60" s="3" t="s">
        <v>488</v>
      </c>
      <c r="AS60" s="3" t="s">
        <v>587</v>
      </c>
      <c r="AT60" s="14" t="s">
        <v>659</v>
      </c>
    </row>
    <row r="61" spans="1:47" ht="18.75" customHeight="1" x14ac:dyDescent="0.15">
      <c r="A61" s="4"/>
      <c r="B61" s="1">
        <v>50500059</v>
      </c>
      <c r="C61" s="5" t="s">
        <v>55</v>
      </c>
      <c r="D61" s="6" t="s">
        <v>22</v>
      </c>
      <c r="E61" s="2" t="s">
        <v>273</v>
      </c>
      <c r="F61" s="2" t="s">
        <v>275</v>
      </c>
      <c r="G61" s="6" t="s">
        <v>294</v>
      </c>
      <c r="H61" s="6"/>
      <c r="I61" s="6"/>
      <c r="J61" s="6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 t="s">
        <v>727</v>
      </c>
      <c r="Z61" s="6"/>
      <c r="AA61" s="6"/>
      <c r="AB61" s="6"/>
      <c r="AC61" s="6"/>
      <c r="AD61" s="7">
        <v>45002</v>
      </c>
      <c r="AE61" s="4"/>
      <c r="AO61" s="3" t="s">
        <v>1532</v>
      </c>
      <c r="AQ61" s="3" t="s">
        <v>808</v>
      </c>
      <c r="AR61" s="3" t="s">
        <v>496</v>
      </c>
      <c r="AS61" s="3" t="s">
        <v>657</v>
      </c>
      <c r="AT61" s="14" t="s">
        <v>660</v>
      </c>
    </row>
    <row r="62" spans="1:47" ht="18.75" customHeight="1" x14ac:dyDescent="0.15">
      <c r="A62" s="4"/>
      <c r="B62" s="1">
        <v>50500060</v>
      </c>
      <c r="C62" s="5" t="s">
        <v>55</v>
      </c>
      <c r="D62" s="6" t="s">
        <v>22</v>
      </c>
      <c r="E62" s="2" t="s">
        <v>273</v>
      </c>
      <c r="F62" s="2" t="s">
        <v>275</v>
      </c>
      <c r="G62" s="6" t="s">
        <v>278</v>
      </c>
      <c r="H62" s="6"/>
      <c r="I62" s="6"/>
      <c r="J62" s="6"/>
      <c r="K62" s="12" t="s">
        <v>1083</v>
      </c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 t="s">
        <v>1087</v>
      </c>
      <c r="Z62" s="6"/>
      <c r="AA62" s="6"/>
      <c r="AB62" s="6"/>
      <c r="AC62" s="6"/>
      <c r="AD62" s="7">
        <v>45002</v>
      </c>
      <c r="AE62" s="4"/>
      <c r="AO62" s="3" t="s">
        <v>1534</v>
      </c>
      <c r="AQ62" s="3" t="s">
        <v>813</v>
      </c>
      <c r="AR62" s="3" t="s">
        <v>503</v>
      </c>
      <c r="AS62" s="3" t="s">
        <v>675</v>
      </c>
      <c r="AT62" s="14" t="s">
        <v>661</v>
      </c>
    </row>
    <row r="63" spans="1:47" ht="18.75" customHeight="1" x14ac:dyDescent="0.15">
      <c r="A63" s="4"/>
      <c r="B63" s="1">
        <v>50500061</v>
      </c>
      <c r="C63" s="5" t="s">
        <v>55</v>
      </c>
      <c r="D63" s="6" t="s">
        <v>22</v>
      </c>
      <c r="E63" s="2" t="s">
        <v>273</v>
      </c>
      <c r="F63" s="2" t="s">
        <v>275</v>
      </c>
      <c r="G63" s="6" t="s">
        <v>295</v>
      </c>
      <c r="H63" s="6"/>
      <c r="I63" s="6"/>
      <c r="J63" s="6"/>
      <c r="K63" s="12" t="s">
        <v>612</v>
      </c>
      <c r="L63" s="12" t="s">
        <v>613</v>
      </c>
      <c r="M63" s="12" t="s">
        <v>72</v>
      </c>
      <c r="N63" s="12" t="s">
        <v>616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6"/>
      <c r="AA63" s="6" t="s">
        <v>296</v>
      </c>
      <c r="AB63" s="6" t="s">
        <v>297</v>
      </c>
      <c r="AC63" s="6"/>
      <c r="AD63" s="7">
        <v>45002</v>
      </c>
      <c r="AE63" s="4"/>
      <c r="AO63" s="3" t="s">
        <v>1650</v>
      </c>
      <c r="AQ63" s="3" t="s">
        <v>814</v>
      </c>
      <c r="AR63" s="3" t="s">
        <v>504</v>
      </c>
      <c r="AS63" s="3" t="s">
        <v>677</v>
      </c>
      <c r="AT63" s="14" t="s">
        <v>662</v>
      </c>
    </row>
    <row r="64" spans="1:47" ht="18.75" customHeight="1" x14ac:dyDescent="0.15">
      <c r="A64" s="4"/>
      <c r="B64" s="1">
        <v>50500062</v>
      </c>
      <c r="C64" s="5" t="s">
        <v>55</v>
      </c>
      <c r="D64" s="6" t="s">
        <v>22</v>
      </c>
      <c r="E64" s="2" t="s">
        <v>273</v>
      </c>
      <c r="F64" s="2" t="s">
        <v>287</v>
      </c>
      <c r="G64" s="6" t="s">
        <v>283</v>
      </c>
      <c r="H64" s="6" t="s">
        <v>290</v>
      </c>
      <c r="I64" s="6"/>
      <c r="J64" s="6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 t="s">
        <v>720</v>
      </c>
      <c r="Z64" s="6"/>
      <c r="AA64" s="6" t="s">
        <v>285</v>
      </c>
      <c r="AB64" s="6" t="s">
        <v>37</v>
      </c>
      <c r="AC64" s="6"/>
      <c r="AD64" s="7">
        <v>45002</v>
      </c>
      <c r="AE64" s="4"/>
      <c r="AO64" s="3" t="s">
        <v>1667</v>
      </c>
      <c r="AQ64" s="3" t="s">
        <v>29</v>
      </c>
      <c r="AR64" s="3" t="s">
        <v>516</v>
      </c>
      <c r="AS64" s="3" t="s">
        <v>678</v>
      </c>
      <c r="AT64" s="14" t="s">
        <v>553</v>
      </c>
    </row>
    <row r="65" spans="1:46" ht="18.75" customHeight="1" x14ac:dyDescent="0.15">
      <c r="A65" s="4"/>
      <c r="B65" s="1">
        <v>50500063</v>
      </c>
      <c r="C65" s="5" t="s">
        <v>55</v>
      </c>
      <c r="D65" s="6" t="s">
        <v>22</v>
      </c>
      <c r="E65" s="2" t="s">
        <v>273</v>
      </c>
      <c r="F65" s="2" t="s">
        <v>287</v>
      </c>
      <c r="G65" s="6" t="s">
        <v>283</v>
      </c>
      <c r="H65" s="6" t="s">
        <v>291</v>
      </c>
      <c r="I65" s="6"/>
      <c r="J65" s="6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 t="s">
        <v>720</v>
      </c>
      <c r="Z65" s="6"/>
      <c r="AA65" s="6" t="s">
        <v>285</v>
      </c>
      <c r="AB65" s="6" t="s">
        <v>37</v>
      </c>
      <c r="AC65" s="6"/>
      <c r="AD65" s="7">
        <v>45002</v>
      </c>
      <c r="AE65" s="4"/>
      <c r="AO65" s="3" t="s">
        <v>1729</v>
      </c>
      <c r="AQ65" s="3" t="s">
        <v>850</v>
      </c>
      <c r="AR65" s="3" t="s">
        <v>519</v>
      </c>
      <c r="AS65" s="3" t="s">
        <v>679</v>
      </c>
      <c r="AT65" s="14" t="s">
        <v>554</v>
      </c>
    </row>
    <row r="66" spans="1:46" ht="19.5" customHeight="1" x14ac:dyDescent="0.15">
      <c r="A66" s="4"/>
      <c r="B66" s="1">
        <v>50500064</v>
      </c>
      <c r="C66" s="5" t="s">
        <v>55</v>
      </c>
      <c r="D66" s="6" t="s">
        <v>22</v>
      </c>
      <c r="E66" s="2" t="s">
        <v>273</v>
      </c>
      <c r="F66" s="2" t="s">
        <v>287</v>
      </c>
      <c r="G66" s="6" t="s">
        <v>284</v>
      </c>
      <c r="H66" s="6" t="s">
        <v>290</v>
      </c>
      <c r="I66" s="6"/>
      <c r="J66" s="6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 t="s">
        <v>725</v>
      </c>
      <c r="Z66" s="6"/>
      <c r="AA66" s="6"/>
      <c r="AB66" s="6" t="s">
        <v>37</v>
      </c>
      <c r="AC66" s="6"/>
      <c r="AD66" s="7">
        <v>45002</v>
      </c>
      <c r="AE66" s="4"/>
      <c r="AO66" s="3" t="s">
        <v>1753</v>
      </c>
      <c r="AQ66" s="3" t="s">
        <v>859</v>
      </c>
      <c r="AR66" s="3" t="s">
        <v>533</v>
      </c>
      <c r="AS66" s="3" t="s">
        <v>681</v>
      </c>
      <c r="AT66" s="14" t="s">
        <v>1593</v>
      </c>
    </row>
    <row r="67" spans="1:46" ht="18.75" customHeight="1" x14ac:dyDescent="0.15">
      <c r="A67" s="4"/>
      <c r="B67" s="1">
        <v>50500065</v>
      </c>
      <c r="C67" s="5" t="s">
        <v>55</v>
      </c>
      <c r="D67" s="6" t="s">
        <v>22</v>
      </c>
      <c r="E67" s="2" t="s">
        <v>273</v>
      </c>
      <c r="F67" s="2" t="s">
        <v>275</v>
      </c>
      <c r="G67" s="6" t="s">
        <v>298</v>
      </c>
      <c r="H67" s="6"/>
      <c r="I67" s="6"/>
      <c r="J67" s="6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 t="s">
        <v>728</v>
      </c>
      <c r="Z67" s="6"/>
      <c r="AA67" s="6"/>
      <c r="AB67" s="6"/>
      <c r="AC67" s="6"/>
      <c r="AD67" s="7">
        <v>45002</v>
      </c>
      <c r="AE67" s="4"/>
      <c r="AO67" s="3" t="s">
        <v>1771</v>
      </c>
      <c r="AQ67" s="3" t="s">
        <v>864</v>
      </c>
      <c r="AR67" s="3" t="s">
        <v>550</v>
      </c>
      <c r="AS67" s="3" t="s">
        <v>685</v>
      </c>
      <c r="AT67" s="14" t="s">
        <v>1594</v>
      </c>
    </row>
    <row r="68" spans="1:46" ht="18.75" customHeight="1" x14ac:dyDescent="0.15">
      <c r="A68" s="4"/>
      <c r="B68" s="1">
        <v>50500066</v>
      </c>
      <c r="C68" s="5" t="s">
        <v>55</v>
      </c>
      <c r="D68" s="6" t="s">
        <v>22</v>
      </c>
      <c r="E68" s="2" t="s">
        <v>273</v>
      </c>
      <c r="F68" s="2" t="s">
        <v>275</v>
      </c>
      <c r="G68" s="6" t="s">
        <v>277</v>
      </c>
      <c r="H68" s="6" t="s">
        <v>292</v>
      </c>
      <c r="I68" s="6"/>
      <c r="J68" s="6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 t="s">
        <v>723</v>
      </c>
      <c r="Z68" s="6"/>
      <c r="AA68" s="6" t="s">
        <v>293</v>
      </c>
      <c r="AB68" s="6"/>
      <c r="AC68" s="6"/>
      <c r="AD68" s="7">
        <v>45002</v>
      </c>
      <c r="AE68" s="4"/>
      <c r="AO68" s="3" t="s">
        <v>2003</v>
      </c>
      <c r="AQ68" s="3" t="s">
        <v>865</v>
      </c>
      <c r="AR68" s="3" t="s">
        <v>551</v>
      </c>
      <c r="AS68" s="3" t="s">
        <v>36</v>
      </c>
      <c r="AT68" s="14" t="s">
        <v>1595</v>
      </c>
    </row>
    <row r="69" spans="1:46" ht="18.75" customHeight="1" x14ac:dyDescent="0.15">
      <c r="A69" s="4"/>
      <c r="B69" s="1">
        <v>50500067</v>
      </c>
      <c r="C69" s="5" t="s">
        <v>55</v>
      </c>
      <c r="D69" s="6" t="s">
        <v>0</v>
      </c>
      <c r="E69" s="2" t="s">
        <v>299</v>
      </c>
      <c r="F69" s="2" t="s">
        <v>303</v>
      </c>
      <c r="G69" s="6" t="s">
        <v>301</v>
      </c>
      <c r="H69" s="6"/>
      <c r="I69" s="6"/>
      <c r="J69" s="6"/>
      <c r="K69" s="12" t="s">
        <v>122</v>
      </c>
      <c r="L69" s="12" t="s">
        <v>141</v>
      </c>
      <c r="M69" s="12" t="s">
        <v>128</v>
      </c>
      <c r="N69" s="12" t="s">
        <v>144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6" t="s">
        <v>304</v>
      </c>
      <c r="AA69" s="6"/>
      <c r="AB69" s="6" t="s">
        <v>37</v>
      </c>
      <c r="AC69" s="6" t="s">
        <v>305</v>
      </c>
      <c r="AD69" s="7">
        <v>45002</v>
      </c>
      <c r="AE69" s="4"/>
      <c r="AQ69" s="3" t="s">
        <v>873</v>
      </c>
      <c r="AR69" s="3" t="s">
        <v>552</v>
      </c>
      <c r="AS69" s="3" t="s">
        <v>931</v>
      </c>
      <c r="AT69" s="14" t="s">
        <v>1596</v>
      </c>
    </row>
    <row r="70" spans="1:46" ht="18.75" customHeight="1" x14ac:dyDescent="0.15">
      <c r="A70" s="4"/>
      <c r="B70" s="1">
        <v>50500068</v>
      </c>
      <c r="C70" s="5" t="s">
        <v>55</v>
      </c>
      <c r="D70" s="6" t="s">
        <v>0</v>
      </c>
      <c r="E70" s="2" t="s">
        <v>299</v>
      </c>
      <c r="F70" s="2" t="s">
        <v>303</v>
      </c>
      <c r="G70" s="6" t="s">
        <v>306</v>
      </c>
      <c r="H70" s="6"/>
      <c r="I70" s="6"/>
      <c r="J70" s="6"/>
      <c r="K70" s="12" t="s">
        <v>128</v>
      </c>
      <c r="L70" s="12" t="s">
        <v>144</v>
      </c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6" t="s">
        <v>304</v>
      </c>
      <c r="AA70" s="6"/>
      <c r="AB70" s="6"/>
      <c r="AC70" s="6" t="s">
        <v>307</v>
      </c>
      <c r="AD70" s="7">
        <v>45002</v>
      </c>
      <c r="AE70" s="4"/>
      <c r="AQ70" s="3" t="s">
        <v>895</v>
      </c>
      <c r="AR70" s="3" t="s">
        <v>555</v>
      </c>
      <c r="AS70" s="3" t="s">
        <v>932</v>
      </c>
      <c r="AT70" s="14" t="s">
        <v>1597</v>
      </c>
    </row>
    <row r="71" spans="1:46" ht="18.75" customHeight="1" x14ac:dyDescent="0.15">
      <c r="A71" s="4"/>
      <c r="B71" s="1">
        <v>50500069</v>
      </c>
      <c r="C71" s="5" t="s">
        <v>55</v>
      </c>
      <c r="D71" s="6" t="s">
        <v>0</v>
      </c>
      <c r="E71" s="2" t="s">
        <v>299</v>
      </c>
      <c r="F71" s="2" t="s">
        <v>303</v>
      </c>
      <c r="G71" s="6" t="s">
        <v>308</v>
      </c>
      <c r="H71" s="6"/>
      <c r="I71" s="6"/>
      <c r="J71" s="6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 t="s">
        <v>722</v>
      </c>
      <c r="Z71" s="6" t="s">
        <v>304</v>
      </c>
      <c r="AA71" s="6"/>
      <c r="AB71" s="6"/>
      <c r="AC71" s="6" t="s">
        <v>309</v>
      </c>
      <c r="AD71" s="7">
        <v>45002</v>
      </c>
      <c r="AE71" s="4"/>
      <c r="AQ71" s="3" t="s">
        <v>898</v>
      </c>
      <c r="AR71" s="3" t="s">
        <v>574</v>
      </c>
      <c r="AS71" s="3" t="s">
        <v>730</v>
      </c>
      <c r="AT71" s="14" t="s">
        <v>1598</v>
      </c>
    </row>
    <row r="72" spans="1:46" ht="18.75" customHeight="1" x14ac:dyDescent="0.15">
      <c r="A72" s="4"/>
      <c r="B72" s="1">
        <v>50500070</v>
      </c>
      <c r="C72" s="5" t="s">
        <v>55</v>
      </c>
      <c r="D72" s="6" t="s">
        <v>0</v>
      </c>
      <c r="E72" s="2" t="s">
        <v>299</v>
      </c>
      <c r="F72" s="2" t="s">
        <v>303</v>
      </c>
      <c r="G72" s="6" t="s">
        <v>310</v>
      </c>
      <c r="H72" s="6"/>
      <c r="I72" s="6"/>
      <c r="J72" s="6"/>
      <c r="K72" s="12" t="s">
        <v>121</v>
      </c>
      <c r="L72" s="12" t="s">
        <v>69</v>
      </c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6" t="s">
        <v>302</v>
      </c>
      <c r="AA72" s="6" t="s">
        <v>311</v>
      </c>
      <c r="AB72" s="6" t="s">
        <v>37</v>
      </c>
      <c r="AC72" s="6" t="s">
        <v>312</v>
      </c>
      <c r="AD72" s="7">
        <v>45002</v>
      </c>
      <c r="AE72" s="4"/>
      <c r="AQ72" s="3" t="s">
        <v>922</v>
      </c>
      <c r="AR72" s="3" t="s">
        <v>27</v>
      </c>
      <c r="AS72" s="3" t="s">
        <v>732</v>
      </c>
      <c r="AT72" s="14" t="s">
        <v>1599</v>
      </c>
    </row>
    <row r="73" spans="1:46" ht="18.75" customHeight="1" x14ac:dyDescent="0.15">
      <c r="A73" s="4"/>
      <c r="B73" s="1">
        <v>50500071</v>
      </c>
      <c r="C73" s="5" t="s">
        <v>55</v>
      </c>
      <c r="D73" s="6" t="s">
        <v>0</v>
      </c>
      <c r="E73" s="2" t="s">
        <v>299</v>
      </c>
      <c r="F73" s="2" t="s">
        <v>303</v>
      </c>
      <c r="G73" s="6" t="s">
        <v>310</v>
      </c>
      <c r="H73" s="6"/>
      <c r="I73" s="6"/>
      <c r="J73" s="6"/>
      <c r="K73" s="12" t="s">
        <v>121</v>
      </c>
      <c r="L73" s="12" t="s">
        <v>69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6" t="s">
        <v>304</v>
      </c>
      <c r="AA73" s="6" t="s">
        <v>311</v>
      </c>
      <c r="AB73" s="6" t="s">
        <v>37</v>
      </c>
      <c r="AC73" s="6" t="s">
        <v>313</v>
      </c>
      <c r="AD73" s="7">
        <v>45002</v>
      </c>
      <c r="AE73" s="4"/>
      <c r="AQ73" s="3" t="s">
        <v>929</v>
      </c>
      <c r="AR73" s="3" t="s">
        <v>606</v>
      </c>
      <c r="AS73" s="3" t="s">
        <v>733</v>
      </c>
      <c r="AT73" s="14" t="s">
        <v>1600</v>
      </c>
    </row>
    <row r="74" spans="1:46" ht="18.75" customHeight="1" x14ac:dyDescent="0.15">
      <c r="A74" s="4"/>
      <c r="B74" s="1">
        <v>50500072</v>
      </c>
      <c r="C74" s="5" t="s">
        <v>55</v>
      </c>
      <c r="D74" s="6" t="s">
        <v>0</v>
      </c>
      <c r="E74" s="2" t="s">
        <v>314</v>
      </c>
      <c r="F74" s="2" t="s">
        <v>315</v>
      </c>
      <c r="G74" s="6" t="s">
        <v>316</v>
      </c>
      <c r="H74" s="6" t="s">
        <v>317</v>
      </c>
      <c r="I74" s="6" t="s">
        <v>325</v>
      </c>
      <c r="J74" s="6"/>
      <c r="K74" s="12" t="s">
        <v>321</v>
      </c>
      <c r="L74" s="12" t="s">
        <v>322</v>
      </c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6"/>
      <c r="AA74" s="6"/>
      <c r="AB74" s="6"/>
      <c r="AC74" s="6"/>
      <c r="AD74" s="7">
        <v>45002</v>
      </c>
      <c r="AE74" s="4"/>
      <c r="AQ74" s="3" t="s">
        <v>944</v>
      </c>
      <c r="AR74" s="3" t="s">
        <v>607</v>
      </c>
      <c r="AS74" s="3" t="s">
        <v>738</v>
      </c>
      <c r="AT74" s="14" t="s">
        <v>1601</v>
      </c>
    </row>
    <row r="75" spans="1:46" ht="18.75" customHeight="1" x14ac:dyDescent="0.15">
      <c r="A75" s="4"/>
      <c r="B75" s="1">
        <v>50500073</v>
      </c>
      <c r="C75" s="5" t="s">
        <v>55</v>
      </c>
      <c r="D75" s="6" t="s">
        <v>0</v>
      </c>
      <c r="E75" s="2" t="s">
        <v>314</v>
      </c>
      <c r="F75" s="2" t="s">
        <v>315</v>
      </c>
      <c r="G75" s="6" t="s">
        <v>316</v>
      </c>
      <c r="H75" s="6" t="s">
        <v>318</v>
      </c>
      <c r="I75" s="6" t="s">
        <v>325</v>
      </c>
      <c r="J75" s="6"/>
      <c r="K75" s="12" t="s">
        <v>321</v>
      </c>
      <c r="L75" s="12" t="s">
        <v>322</v>
      </c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6"/>
      <c r="AA75" s="6"/>
      <c r="AB75" s="6"/>
      <c r="AC75" s="6"/>
      <c r="AD75" s="7">
        <v>45002</v>
      </c>
      <c r="AE75" s="4"/>
      <c r="AQ75" s="3" t="s">
        <v>945</v>
      </c>
      <c r="AR75" s="3" t="s">
        <v>639</v>
      </c>
      <c r="AS75" s="3" t="s">
        <v>749</v>
      </c>
      <c r="AT75" s="14" t="s">
        <v>549</v>
      </c>
    </row>
    <row r="76" spans="1:46" ht="18.75" customHeight="1" x14ac:dyDescent="0.15">
      <c r="A76" s="4"/>
      <c r="B76" s="1">
        <v>50500074</v>
      </c>
      <c r="C76" s="5" t="s">
        <v>55</v>
      </c>
      <c r="D76" s="6" t="s">
        <v>0</v>
      </c>
      <c r="E76" s="2" t="s">
        <v>314</v>
      </c>
      <c r="F76" s="2" t="s">
        <v>315</v>
      </c>
      <c r="G76" s="6" t="s">
        <v>316</v>
      </c>
      <c r="H76" s="6" t="s">
        <v>319</v>
      </c>
      <c r="I76" s="6" t="s">
        <v>325</v>
      </c>
      <c r="J76" s="6"/>
      <c r="K76" s="12" t="s">
        <v>323</v>
      </c>
      <c r="L76" s="12" t="s">
        <v>324</v>
      </c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6"/>
      <c r="AA76" s="6"/>
      <c r="AB76" s="6"/>
      <c r="AC76" s="6"/>
      <c r="AD76" s="7">
        <v>45002</v>
      </c>
      <c r="AE76" s="4"/>
      <c r="AQ76" s="3" t="s">
        <v>52</v>
      </c>
      <c r="AR76" s="3" t="s">
        <v>658</v>
      </c>
      <c r="AS76" s="3" t="s">
        <v>658</v>
      </c>
      <c r="AT76" s="14" t="s">
        <v>544</v>
      </c>
    </row>
    <row r="77" spans="1:46" ht="18.75" customHeight="1" x14ac:dyDescent="0.15">
      <c r="A77" s="4"/>
      <c r="B77" s="1">
        <v>50500075</v>
      </c>
      <c r="C77" s="5" t="s">
        <v>55</v>
      </c>
      <c r="D77" s="6" t="s">
        <v>0</v>
      </c>
      <c r="E77" s="2" t="s">
        <v>314</v>
      </c>
      <c r="F77" s="2" t="s">
        <v>315</v>
      </c>
      <c r="G77" s="6" t="s">
        <v>316</v>
      </c>
      <c r="H77" s="6" t="s">
        <v>320</v>
      </c>
      <c r="I77" s="6" t="s">
        <v>325</v>
      </c>
      <c r="J77" s="6"/>
      <c r="K77" s="12" t="s">
        <v>323</v>
      </c>
      <c r="L77" s="12" t="s">
        <v>324</v>
      </c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6"/>
      <c r="AA77" s="6"/>
      <c r="AB77" s="6"/>
      <c r="AC77" s="6"/>
      <c r="AD77" s="7">
        <v>45002</v>
      </c>
      <c r="AE77" s="4"/>
      <c r="AQ77" s="3" t="s">
        <v>947</v>
      </c>
      <c r="AR77" s="3" t="s">
        <v>669</v>
      </c>
      <c r="AS77" s="3" t="s">
        <v>756</v>
      </c>
      <c r="AT77" s="14" t="s">
        <v>712</v>
      </c>
    </row>
    <row r="78" spans="1:46" ht="18.75" customHeight="1" x14ac:dyDescent="0.15">
      <c r="A78" s="4"/>
      <c r="B78" s="1">
        <v>50500076</v>
      </c>
      <c r="C78" s="5" t="s">
        <v>55</v>
      </c>
      <c r="D78" s="6" t="s">
        <v>0</v>
      </c>
      <c r="E78" s="2" t="s">
        <v>314</v>
      </c>
      <c r="F78" s="2" t="s">
        <v>315</v>
      </c>
      <c r="G78" s="6" t="s">
        <v>316</v>
      </c>
      <c r="H78" s="6" t="s">
        <v>326</v>
      </c>
      <c r="I78" s="6" t="s">
        <v>325</v>
      </c>
      <c r="J78" s="6"/>
      <c r="K78" s="12" t="s">
        <v>324</v>
      </c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6"/>
      <c r="AA78" s="6"/>
      <c r="AB78" s="6"/>
      <c r="AC78" s="6"/>
      <c r="AD78" s="7">
        <v>45002</v>
      </c>
      <c r="AE78" s="4"/>
      <c r="AQ78" s="3" t="s">
        <v>419</v>
      </c>
      <c r="AR78" s="3" t="s">
        <v>686</v>
      </c>
      <c r="AS78" s="3" t="s">
        <v>757</v>
      </c>
      <c r="AT78" s="14" t="s">
        <v>457</v>
      </c>
    </row>
    <row r="79" spans="1:46" ht="18.75" customHeight="1" x14ac:dyDescent="0.15">
      <c r="A79" s="4"/>
      <c r="B79" s="1">
        <v>50500077</v>
      </c>
      <c r="C79" s="5" t="s">
        <v>55</v>
      </c>
      <c r="D79" s="6" t="s">
        <v>0</v>
      </c>
      <c r="E79" s="2" t="s">
        <v>314</v>
      </c>
      <c r="F79" s="2" t="s">
        <v>315</v>
      </c>
      <c r="G79" s="6" t="s">
        <v>316</v>
      </c>
      <c r="H79" s="6" t="s">
        <v>327</v>
      </c>
      <c r="I79" s="6" t="s">
        <v>328</v>
      </c>
      <c r="J79" s="6"/>
      <c r="K79" s="12">
        <v>5</v>
      </c>
      <c r="L79" s="12">
        <v>10</v>
      </c>
      <c r="M79" s="12">
        <v>30</v>
      </c>
      <c r="N79" s="12">
        <v>50</v>
      </c>
      <c r="O79" s="12">
        <v>100</v>
      </c>
      <c r="P79" s="12">
        <v>125</v>
      </c>
      <c r="Q79" s="12">
        <v>150</v>
      </c>
      <c r="R79" s="12">
        <v>200</v>
      </c>
      <c r="S79" s="12">
        <v>300</v>
      </c>
      <c r="T79" s="12" t="s">
        <v>330</v>
      </c>
      <c r="U79" s="12" t="s">
        <v>331</v>
      </c>
      <c r="V79" s="12"/>
      <c r="W79" s="12"/>
      <c r="X79" s="12"/>
      <c r="Y79" s="12"/>
      <c r="Z79" s="6"/>
      <c r="AA79" s="6"/>
      <c r="AB79" s="6"/>
      <c r="AC79" s="6" t="s">
        <v>336</v>
      </c>
      <c r="AD79" s="7">
        <v>45002</v>
      </c>
      <c r="AE79" s="4"/>
      <c r="AQ79" s="3" t="s">
        <v>951</v>
      </c>
      <c r="AR79" s="3" t="s">
        <v>687</v>
      </c>
      <c r="AS79" s="3" t="s">
        <v>762</v>
      </c>
      <c r="AT79" s="14" t="s">
        <v>458</v>
      </c>
    </row>
    <row r="80" spans="1:46" ht="18.75" customHeight="1" x14ac:dyDescent="0.15">
      <c r="A80" s="4"/>
      <c r="B80" s="1">
        <v>50500078</v>
      </c>
      <c r="C80" s="5" t="s">
        <v>55</v>
      </c>
      <c r="D80" s="6" t="s">
        <v>0</v>
      </c>
      <c r="E80" s="2" t="s">
        <v>314</v>
      </c>
      <c r="F80" s="2" t="s">
        <v>315</v>
      </c>
      <c r="G80" s="6" t="s">
        <v>316</v>
      </c>
      <c r="H80" s="6" t="s">
        <v>327</v>
      </c>
      <c r="I80" s="6" t="s">
        <v>329</v>
      </c>
      <c r="J80" s="6"/>
      <c r="K80" s="12">
        <v>5</v>
      </c>
      <c r="L80" s="12">
        <v>10</v>
      </c>
      <c r="M80" s="12">
        <v>30</v>
      </c>
      <c r="N80" s="12">
        <v>50</v>
      </c>
      <c r="O80" s="12">
        <v>100</v>
      </c>
      <c r="P80" s="12">
        <v>125</v>
      </c>
      <c r="Q80" s="12">
        <v>200</v>
      </c>
      <c r="R80" s="12">
        <v>300</v>
      </c>
      <c r="S80" s="12" t="s">
        <v>330</v>
      </c>
      <c r="T80" s="12" t="s">
        <v>331</v>
      </c>
      <c r="U80" s="12"/>
      <c r="V80" s="12"/>
      <c r="W80" s="12"/>
      <c r="X80" s="12"/>
      <c r="Y80" s="12"/>
      <c r="Z80" s="6"/>
      <c r="AA80" s="6"/>
      <c r="AB80" s="6"/>
      <c r="AC80" s="6" t="s">
        <v>335</v>
      </c>
      <c r="AD80" s="7">
        <v>45002</v>
      </c>
      <c r="AE80" s="4"/>
      <c r="AQ80" s="3" t="s">
        <v>955</v>
      </c>
      <c r="AR80" s="3" t="s">
        <v>706</v>
      </c>
      <c r="AS80" s="3" t="s">
        <v>769</v>
      </c>
      <c r="AT80" s="14" t="s">
        <v>751</v>
      </c>
    </row>
    <row r="81" spans="1:46" ht="18.75" customHeight="1" x14ac:dyDescent="0.15">
      <c r="A81" s="4"/>
      <c r="B81" s="1">
        <v>50500079</v>
      </c>
      <c r="C81" s="5" t="s">
        <v>55</v>
      </c>
      <c r="D81" s="6" t="s">
        <v>0</v>
      </c>
      <c r="E81" s="2" t="s">
        <v>314</v>
      </c>
      <c r="F81" s="2" t="s">
        <v>315</v>
      </c>
      <c r="G81" s="6" t="s">
        <v>316</v>
      </c>
      <c r="H81" s="6" t="s">
        <v>327</v>
      </c>
      <c r="I81" s="6" t="s">
        <v>333</v>
      </c>
      <c r="J81" s="6"/>
      <c r="K81" s="12">
        <v>100</v>
      </c>
      <c r="L81" s="12">
        <v>150</v>
      </c>
      <c r="M81" s="12">
        <v>200</v>
      </c>
      <c r="N81" s="12">
        <v>300</v>
      </c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6"/>
      <c r="AA81" s="6"/>
      <c r="AB81" s="6"/>
      <c r="AC81" s="6" t="s">
        <v>337</v>
      </c>
      <c r="AD81" s="7">
        <v>45002</v>
      </c>
      <c r="AE81" s="4"/>
      <c r="AQ81" s="3" t="s">
        <v>971</v>
      </c>
      <c r="AR81" s="3" t="s">
        <v>711</v>
      </c>
      <c r="AS81" s="3" t="s">
        <v>777</v>
      </c>
      <c r="AT81" s="14" t="s">
        <v>545</v>
      </c>
    </row>
    <row r="82" spans="1:46" ht="18.75" customHeight="1" x14ac:dyDescent="0.15">
      <c r="A82" s="4"/>
      <c r="B82" s="1">
        <v>50500080</v>
      </c>
      <c r="C82" s="5" t="s">
        <v>55</v>
      </c>
      <c r="D82" s="6" t="s">
        <v>0</v>
      </c>
      <c r="E82" s="2" t="s">
        <v>314</v>
      </c>
      <c r="F82" s="2" t="s">
        <v>315</v>
      </c>
      <c r="G82" s="6" t="s">
        <v>316</v>
      </c>
      <c r="H82" s="6" t="s">
        <v>327</v>
      </c>
      <c r="I82" s="6" t="s">
        <v>334</v>
      </c>
      <c r="J82" s="6"/>
      <c r="K82" s="12">
        <v>150</v>
      </c>
      <c r="L82" s="12">
        <v>300</v>
      </c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6"/>
      <c r="AA82" s="6"/>
      <c r="AB82" s="6"/>
      <c r="AC82" s="6" t="s">
        <v>338</v>
      </c>
      <c r="AD82" s="7">
        <v>45002</v>
      </c>
      <c r="AE82" s="4"/>
      <c r="AQ82" s="3" t="s">
        <v>976</v>
      </c>
      <c r="AR82" s="3" t="s">
        <v>938</v>
      </c>
      <c r="AS82" s="3" t="s">
        <v>784</v>
      </c>
      <c r="AT82" s="14" t="s">
        <v>548</v>
      </c>
    </row>
    <row r="83" spans="1:46" ht="18.75" customHeight="1" x14ac:dyDescent="0.15">
      <c r="A83" s="4"/>
      <c r="B83" s="1">
        <v>50500081</v>
      </c>
      <c r="C83" s="5" t="s">
        <v>55</v>
      </c>
      <c r="D83" s="6" t="s">
        <v>0</v>
      </c>
      <c r="E83" s="2" t="s">
        <v>314</v>
      </c>
      <c r="F83" s="2" t="s">
        <v>315</v>
      </c>
      <c r="G83" s="6" t="s">
        <v>316</v>
      </c>
      <c r="H83" s="6" t="s">
        <v>327</v>
      </c>
      <c r="I83" s="6" t="s">
        <v>339</v>
      </c>
      <c r="J83" s="6"/>
      <c r="K83" s="12">
        <v>200</v>
      </c>
      <c r="L83" s="12">
        <v>300</v>
      </c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6"/>
      <c r="AA83" s="6"/>
      <c r="AB83" s="6"/>
      <c r="AC83" s="6" t="s">
        <v>341</v>
      </c>
      <c r="AD83" s="7">
        <v>45002</v>
      </c>
      <c r="AE83" s="4"/>
      <c r="AQ83" s="3" t="s">
        <v>977</v>
      </c>
      <c r="AR83" s="3" t="s">
        <v>939</v>
      </c>
      <c r="AS83" s="3" t="s">
        <v>811</v>
      </c>
      <c r="AT83" s="14" t="s">
        <v>750</v>
      </c>
    </row>
    <row r="84" spans="1:46" ht="18.75" customHeight="1" x14ac:dyDescent="0.15">
      <c r="A84" s="4"/>
      <c r="B84" s="1">
        <v>50500082</v>
      </c>
      <c r="C84" s="5" t="s">
        <v>55</v>
      </c>
      <c r="D84" s="6" t="s">
        <v>0</v>
      </c>
      <c r="E84" s="2" t="s">
        <v>314</v>
      </c>
      <c r="F84" s="2" t="s">
        <v>315</v>
      </c>
      <c r="G84" s="6" t="s">
        <v>316</v>
      </c>
      <c r="H84" s="6" t="s">
        <v>327</v>
      </c>
      <c r="I84" s="6" t="s">
        <v>340</v>
      </c>
      <c r="J84" s="6"/>
      <c r="K84" s="12">
        <v>200</v>
      </c>
      <c r="L84" s="12">
        <v>300</v>
      </c>
      <c r="M84" s="12" t="s">
        <v>342</v>
      </c>
      <c r="N84" s="12" t="s">
        <v>343</v>
      </c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6"/>
      <c r="AA84" s="6"/>
      <c r="AB84" s="6"/>
      <c r="AC84" s="6" t="s">
        <v>344</v>
      </c>
      <c r="AD84" s="7">
        <v>45002</v>
      </c>
      <c r="AE84" s="4"/>
      <c r="AQ84" s="3" t="s">
        <v>980</v>
      </c>
      <c r="AR84" s="3" t="s">
        <v>50</v>
      </c>
      <c r="AS84" s="3" t="s">
        <v>821</v>
      </c>
      <c r="AT84" s="14" t="s">
        <v>713</v>
      </c>
    </row>
    <row r="85" spans="1:46" ht="18.75" customHeight="1" x14ac:dyDescent="0.15">
      <c r="A85" s="4"/>
      <c r="B85" s="1">
        <v>50500083</v>
      </c>
      <c r="C85" s="5" t="s">
        <v>55</v>
      </c>
      <c r="D85" s="6" t="s">
        <v>0</v>
      </c>
      <c r="E85" s="2" t="s">
        <v>314</v>
      </c>
      <c r="F85" s="2" t="s">
        <v>315</v>
      </c>
      <c r="G85" s="6" t="s">
        <v>316</v>
      </c>
      <c r="H85" s="6" t="s">
        <v>345</v>
      </c>
      <c r="I85" s="6" t="s">
        <v>373</v>
      </c>
      <c r="J85" s="6"/>
      <c r="K85" s="12">
        <v>10</v>
      </c>
      <c r="L85" s="12">
        <v>30</v>
      </c>
      <c r="M85" s="12">
        <v>50</v>
      </c>
      <c r="N85" s="12" t="s">
        <v>346</v>
      </c>
      <c r="O85" s="12" t="s">
        <v>347</v>
      </c>
      <c r="P85" s="12" t="s">
        <v>348</v>
      </c>
      <c r="Q85" s="12" t="s">
        <v>349</v>
      </c>
      <c r="R85" s="12">
        <v>100</v>
      </c>
      <c r="S85" s="12">
        <v>125</v>
      </c>
      <c r="T85" s="12">
        <v>150</v>
      </c>
      <c r="U85" s="12">
        <v>200</v>
      </c>
      <c r="V85" s="12">
        <v>300</v>
      </c>
      <c r="W85" s="12">
        <v>300</v>
      </c>
      <c r="X85" s="12">
        <v>300</v>
      </c>
      <c r="Y85" s="12"/>
      <c r="Z85" s="6"/>
      <c r="AA85" s="6"/>
      <c r="AB85" s="6"/>
      <c r="AC85" s="6" t="s">
        <v>351</v>
      </c>
      <c r="AD85" s="7">
        <v>45002</v>
      </c>
      <c r="AE85" s="4"/>
      <c r="AQ85" s="3" t="s">
        <v>981</v>
      </c>
      <c r="AR85" s="3" t="s">
        <v>742</v>
      </c>
      <c r="AS85" s="3" t="s">
        <v>839</v>
      </c>
      <c r="AT85" s="14" t="s">
        <v>1757</v>
      </c>
    </row>
    <row r="86" spans="1:46" ht="18.75" customHeight="1" x14ac:dyDescent="0.15">
      <c r="A86" s="4"/>
      <c r="B86" s="1">
        <v>50500084</v>
      </c>
      <c r="C86" s="5" t="s">
        <v>55</v>
      </c>
      <c r="D86" s="6" t="s">
        <v>0</v>
      </c>
      <c r="E86" s="2" t="s">
        <v>314</v>
      </c>
      <c r="F86" s="2" t="s">
        <v>315</v>
      </c>
      <c r="G86" s="6" t="s">
        <v>316</v>
      </c>
      <c r="H86" s="6" t="s">
        <v>345</v>
      </c>
      <c r="I86" s="6" t="s">
        <v>375</v>
      </c>
      <c r="J86" s="6"/>
      <c r="K86" s="12">
        <v>200</v>
      </c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6"/>
      <c r="AA86" s="6"/>
      <c r="AB86" s="6"/>
      <c r="AC86" s="6" t="s">
        <v>352</v>
      </c>
      <c r="AD86" s="7">
        <v>45002</v>
      </c>
      <c r="AE86" s="4"/>
      <c r="AQ86" s="3" t="s">
        <v>978</v>
      </c>
      <c r="AR86" s="3" t="s">
        <v>743</v>
      </c>
      <c r="AS86" s="3" t="s">
        <v>840</v>
      </c>
      <c r="AT86" s="14" t="s">
        <v>460</v>
      </c>
    </row>
    <row r="87" spans="1:46" ht="18.75" customHeight="1" x14ac:dyDescent="0.15">
      <c r="A87" s="4"/>
      <c r="B87" s="1">
        <v>50500085</v>
      </c>
      <c r="C87" s="5" t="s">
        <v>55</v>
      </c>
      <c r="D87" s="6" t="s">
        <v>0</v>
      </c>
      <c r="E87" s="2" t="s">
        <v>314</v>
      </c>
      <c r="F87" s="2" t="s">
        <v>315</v>
      </c>
      <c r="G87" s="6" t="s">
        <v>316</v>
      </c>
      <c r="H87" s="6" t="s">
        <v>345</v>
      </c>
      <c r="I87" s="6" t="s">
        <v>374</v>
      </c>
      <c r="J87" s="6"/>
      <c r="K87" s="12">
        <v>50</v>
      </c>
      <c r="L87" s="12">
        <v>100</v>
      </c>
      <c r="M87" s="12">
        <v>125</v>
      </c>
      <c r="N87" s="12">
        <v>150</v>
      </c>
      <c r="O87" s="12">
        <v>200</v>
      </c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6"/>
      <c r="AA87" s="6"/>
      <c r="AB87" s="6"/>
      <c r="AC87" s="6"/>
      <c r="AD87" s="7">
        <v>45002</v>
      </c>
      <c r="AE87" s="4"/>
      <c r="AQ87" s="3" t="s">
        <v>995</v>
      </c>
      <c r="AR87" s="3" t="s">
        <v>744</v>
      </c>
      <c r="AS87" s="3" t="s">
        <v>841</v>
      </c>
      <c r="AT87" s="14" t="s">
        <v>461</v>
      </c>
    </row>
    <row r="88" spans="1:46" ht="18.75" customHeight="1" x14ac:dyDescent="0.15">
      <c r="A88" s="4"/>
      <c r="B88" s="1">
        <v>50500086</v>
      </c>
      <c r="C88" s="5" t="s">
        <v>55</v>
      </c>
      <c r="D88" s="6" t="s">
        <v>0</v>
      </c>
      <c r="E88" s="2" t="s">
        <v>314</v>
      </c>
      <c r="F88" s="2" t="s">
        <v>315</v>
      </c>
      <c r="G88" s="6" t="s">
        <v>316</v>
      </c>
      <c r="H88" s="6" t="s">
        <v>345</v>
      </c>
      <c r="I88" s="6" t="s">
        <v>376</v>
      </c>
      <c r="J88" s="6"/>
      <c r="K88" s="12">
        <v>200</v>
      </c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6"/>
      <c r="AA88" s="6"/>
      <c r="AB88" s="6"/>
      <c r="AC88" s="6" t="s">
        <v>353</v>
      </c>
      <c r="AD88" s="7">
        <v>45002</v>
      </c>
      <c r="AE88" s="4"/>
      <c r="AQ88" s="3" t="s">
        <v>1102</v>
      </c>
      <c r="AR88" s="3" t="s">
        <v>760</v>
      </c>
      <c r="AS88" s="3" t="s">
        <v>842</v>
      </c>
      <c r="AT88" s="14" t="s">
        <v>95</v>
      </c>
    </row>
    <row r="89" spans="1:46" ht="18.75" customHeight="1" x14ac:dyDescent="0.15">
      <c r="A89" s="4"/>
      <c r="B89" s="1">
        <v>50500087</v>
      </c>
      <c r="C89" s="5" t="s">
        <v>55</v>
      </c>
      <c r="D89" s="6" t="s">
        <v>0</v>
      </c>
      <c r="E89" s="2" t="s">
        <v>314</v>
      </c>
      <c r="F89" s="2" t="s">
        <v>315</v>
      </c>
      <c r="G89" s="6" t="s">
        <v>316</v>
      </c>
      <c r="H89" s="6" t="s">
        <v>345</v>
      </c>
      <c r="I89" s="6" t="s">
        <v>377</v>
      </c>
      <c r="J89" s="6"/>
      <c r="K89" s="12" t="s">
        <v>354</v>
      </c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6"/>
      <c r="AA89" s="6"/>
      <c r="AB89" s="6"/>
      <c r="AC89" s="6" t="s">
        <v>356</v>
      </c>
      <c r="AD89" s="7">
        <v>45002</v>
      </c>
      <c r="AE89" s="4"/>
      <c r="AQ89" s="3" t="s">
        <v>46</v>
      </c>
      <c r="AR89" s="3" t="s">
        <v>761</v>
      </c>
      <c r="AS89" s="3" t="s">
        <v>843</v>
      </c>
      <c r="AT89" s="14" t="s">
        <v>96</v>
      </c>
    </row>
    <row r="90" spans="1:46" ht="18.75" customHeight="1" x14ac:dyDescent="0.15">
      <c r="A90" s="4"/>
      <c r="B90" s="1">
        <v>50500088</v>
      </c>
      <c r="C90" s="5" t="s">
        <v>55</v>
      </c>
      <c r="D90" s="6" t="s">
        <v>0</v>
      </c>
      <c r="E90" s="2" t="s">
        <v>314</v>
      </c>
      <c r="F90" s="2" t="s">
        <v>315</v>
      </c>
      <c r="G90" s="6" t="s">
        <v>316</v>
      </c>
      <c r="H90" s="6" t="s">
        <v>345</v>
      </c>
      <c r="I90" s="6" t="s">
        <v>378</v>
      </c>
      <c r="J90" s="6"/>
      <c r="K90" s="12" t="s">
        <v>355</v>
      </c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6"/>
      <c r="AA90" s="6"/>
      <c r="AB90" s="6"/>
      <c r="AC90" s="6" t="s">
        <v>357</v>
      </c>
      <c r="AD90" s="7">
        <v>45002</v>
      </c>
      <c r="AE90" s="4"/>
      <c r="AQ90" s="3" t="s">
        <v>1111</v>
      </c>
      <c r="AR90" s="3" t="s">
        <v>763</v>
      </c>
      <c r="AS90" s="3" t="s">
        <v>874</v>
      </c>
      <c r="AT90" s="14" t="s">
        <v>1116</v>
      </c>
    </row>
    <row r="91" spans="1:46" ht="18.75" customHeight="1" x14ac:dyDescent="0.15">
      <c r="A91" s="4"/>
      <c r="B91" s="1">
        <v>50500089</v>
      </c>
      <c r="C91" s="5" t="s">
        <v>55</v>
      </c>
      <c r="D91" s="6" t="s">
        <v>0</v>
      </c>
      <c r="E91" s="2" t="s">
        <v>314</v>
      </c>
      <c r="F91" s="2" t="s">
        <v>315</v>
      </c>
      <c r="G91" s="6" t="s">
        <v>316</v>
      </c>
      <c r="H91" s="6" t="s">
        <v>345</v>
      </c>
      <c r="I91" s="6" t="s">
        <v>379</v>
      </c>
      <c r="J91" s="6"/>
      <c r="K91" s="12" t="s">
        <v>355</v>
      </c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6"/>
      <c r="AA91" s="6"/>
      <c r="AB91" s="6"/>
      <c r="AC91" s="6" t="s">
        <v>358</v>
      </c>
      <c r="AD91" s="7">
        <v>45002</v>
      </c>
      <c r="AE91" s="4"/>
      <c r="AQ91" s="3" t="s">
        <v>1112</v>
      </c>
      <c r="AR91" s="3" t="s">
        <v>768</v>
      </c>
      <c r="AS91" s="3" t="s">
        <v>876</v>
      </c>
      <c r="AT91" s="14" t="s">
        <v>92</v>
      </c>
    </row>
    <row r="92" spans="1:46" ht="18.75" customHeight="1" x14ac:dyDescent="0.15">
      <c r="A92" s="4"/>
      <c r="B92" s="1">
        <v>50500090</v>
      </c>
      <c r="C92" s="5" t="s">
        <v>55</v>
      </c>
      <c r="D92" s="6" t="s">
        <v>0</v>
      </c>
      <c r="E92" s="2" t="s">
        <v>314</v>
      </c>
      <c r="F92" s="2" t="s">
        <v>315</v>
      </c>
      <c r="G92" s="6" t="s">
        <v>316</v>
      </c>
      <c r="H92" s="6" t="s">
        <v>359</v>
      </c>
      <c r="I92" s="6" t="s">
        <v>361</v>
      </c>
      <c r="J92" s="6"/>
      <c r="K92" s="12" t="s">
        <v>363</v>
      </c>
      <c r="L92" s="12" t="s">
        <v>364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6"/>
      <c r="AA92" s="6"/>
      <c r="AB92" s="6"/>
      <c r="AC92" s="6" t="s">
        <v>365</v>
      </c>
      <c r="AD92" s="7">
        <v>45002</v>
      </c>
      <c r="AE92" s="4"/>
      <c r="AQ92" s="3" t="s">
        <v>1119</v>
      </c>
      <c r="AR92" s="3" t="s">
        <v>772</v>
      </c>
      <c r="AS92" s="3" t="s">
        <v>881</v>
      </c>
      <c r="AT92" s="14" t="s">
        <v>646</v>
      </c>
    </row>
    <row r="93" spans="1:46" ht="18.75" customHeight="1" x14ac:dyDescent="0.15">
      <c r="A93" s="4"/>
      <c r="B93" s="1">
        <v>50500091</v>
      </c>
      <c r="C93" s="5" t="s">
        <v>55</v>
      </c>
      <c r="D93" s="6" t="s">
        <v>0</v>
      </c>
      <c r="E93" s="2" t="s">
        <v>314</v>
      </c>
      <c r="F93" s="2" t="s">
        <v>315</v>
      </c>
      <c r="G93" s="6" t="s">
        <v>316</v>
      </c>
      <c r="H93" s="6" t="s">
        <v>359</v>
      </c>
      <c r="I93" s="6" t="s">
        <v>362</v>
      </c>
      <c r="J93" s="6"/>
      <c r="K93" s="12" t="s">
        <v>366</v>
      </c>
      <c r="L93" s="12" t="s">
        <v>368</v>
      </c>
      <c r="M93" s="12" t="s">
        <v>367</v>
      </c>
      <c r="N93" s="12">
        <v>100</v>
      </c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6"/>
      <c r="AA93" s="6"/>
      <c r="AB93" s="6"/>
      <c r="AC93" s="6" t="s">
        <v>369</v>
      </c>
      <c r="AD93" s="7">
        <v>45002</v>
      </c>
      <c r="AE93" s="4"/>
      <c r="AQ93" s="3" t="s">
        <v>1121</v>
      </c>
      <c r="AR93" s="3" t="s">
        <v>773</v>
      </c>
      <c r="AS93" s="3" t="s">
        <v>882</v>
      </c>
      <c r="AT93" s="14" t="s">
        <v>546</v>
      </c>
    </row>
    <row r="94" spans="1:46" ht="18.75" customHeight="1" x14ac:dyDescent="0.15">
      <c r="A94" s="4"/>
      <c r="B94" s="1">
        <v>50500092</v>
      </c>
      <c r="C94" s="5" t="s">
        <v>55</v>
      </c>
      <c r="D94" s="6" t="s">
        <v>22</v>
      </c>
      <c r="E94" s="2" t="s">
        <v>314</v>
      </c>
      <c r="F94" s="2" t="s">
        <v>315</v>
      </c>
      <c r="G94" s="6" t="s">
        <v>316</v>
      </c>
      <c r="H94" s="6" t="s">
        <v>370</v>
      </c>
      <c r="I94" s="6" t="s">
        <v>328</v>
      </c>
      <c r="J94" s="6"/>
      <c r="K94" s="12">
        <v>100</v>
      </c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6"/>
      <c r="AA94" s="6"/>
      <c r="AB94" s="6"/>
      <c r="AC94" s="6" t="s">
        <v>371</v>
      </c>
      <c r="AD94" s="7">
        <v>45002</v>
      </c>
      <c r="AE94" s="4"/>
      <c r="AQ94" s="3" t="s">
        <v>1122</v>
      </c>
      <c r="AR94" s="3" t="s">
        <v>789</v>
      </c>
      <c r="AS94" s="3" t="s">
        <v>884</v>
      </c>
      <c r="AT94" s="14" t="s">
        <v>547</v>
      </c>
    </row>
    <row r="95" spans="1:46" ht="18.75" customHeight="1" x14ac:dyDescent="0.15">
      <c r="A95" s="4"/>
      <c r="B95" s="1">
        <v>50500093</v>
      </c>
      <c r="C95" s="5" t="s">
        <v>55</v>
      </c>
      <c r="D95" s="6" t="s">
        <v>22</v>
      </c>
      <c r="E95" s="2" t="s">
        <v>314</v>
      </c>
      <c r="F95" s="2" t="s">
        <v>315</v>
      </c>
      <c r="G95" s="6" t="s">
        <v>316</v>
      </c>
      <c r="H95" s="6" t="s">
        <v>359</v>
      </c>
      <c r="I95" s="6" t="s">
        <v>361</v>
      </c>
      <c r="J95" s="6"/>
      <c r="K95" s="12" t="s">
        <v>363</v>
      </c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6"/>
      <c r="AA95" s="6"/>
      <c r="AB95" s="6"/>
      <c r="AC95" s="6" t="s">
        <v>372</v>
      </c>
      <c r="AD95" s="7">
        <v>45002</v>
      </c>
      <c r="AE95" s="4"/>
      <c r="AQ95" s="3" t="s">
        <v>1129</v>
      </c>
      <c r="AR95" s="3" t="s">
        <v>794</v>
      </c>
      <c r="AS95" s="3" t="s">
        <v>885</v>
      </c>
      <c r="AT95" s="14" t="s">
        <v>462</v>
      </c>
    </row>
    <row r="96" spans="1:46" ht="18.75" customHeight="1" x14ac:dyDescent="0.15">
      <c r="A96" s="4"/>
      <c r="B96" s="1">
        <v>50500094</v>
      </c>
      <c r="C96" s="5" t="s">
        <v>55</v>
      </c>
      <c r="D96" s="6" t="s">
        <v>22</v>
      </c>
      <c r="E96" s="2" t="s">
        <v>314</v>
      </c>
      <c r="F96" s="2" t="s">
        <v>315</v>
      </c>
      <c r="G96" s="6" t="s">
        <v>316</v>
      </c>
      <c r="H96" s="6" t="s">
        <v>370</v>
      </c>
      <c r="I96" s="6" t="s">
        <v>377</v>
      </c>
      <c r="J96" s="6"/>
      <c r="K96" s="12" t="s">
        <v>354</v>
      </c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6"/>
      <c r="AA96" s="6"/>
      <c r="AB96" s="6"/>
      <c r="AC96" s="6" t="s">
        <v>356</v>
      </c>
      <c r="AD96" s="7">
        <v>45002</v>
      </c>
      <c r="AE96" s="4"/>
      <c r="AQ96" s="3" t="s">
        <v>1142</v>
      </c>
      <c r="AR96" s="3" t="s">
        <v>798</v>
      </c>
      <c r="AS96" s="3" t="s">
        <v>888</v>
      </c>
      <c r="AT96" s="14" t="s">
        <v>463</v>
      </c>
    </row>
    <row r="97" spans="1:46" ht="18.75" customHeight="1" x14ac:dyDescent="0.15">
      <c r="A97" s="4"/>
      <c r="B97" s="1">
        <v>50500095</v>
      </c>
      <c r="C97" s="5" t="s">
        <v>55</v>
      </c>
      <c r="D97" s="6" t="s">
        <v>22</v>
      </c>
      <c r="E97" s="2" t="s">
        <v>314</v>
      </c>
      <c r="F97" s="2" t="s">
        <v>315</v>
      </c>
      <c r="G97" s="6" t="s">
        <v>316</v>
      </c>
      <c r="H97" s="6" t="s">
        <v>370</v>
      </c>
      <c r="I97" s="6" t="s">
        <v>378</v>
      </c>
      <c r="J97" s="6"/>
      <c r="K97" s="12" t="s">
        <v>355</v>
      </c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6"/>
      <c r="AA97" s="6"/>
      <c r="AB97" s="6"/>
      <c r="AC97" s="6" t="s">
        <v>357</v>
      </c>
      <c r="AD97" s="7">
        <v>45002</v>
      </c>
      <c r="AE97" s="4"/>
      <c r="AQ97" s="3" t="s">
        <v>1149</v>
      </c>
      <c r="AR97" s="3" t="s">
        <v>799</v>
      </c>
      <c r="AS97" s="3" t="s">
        <v>889</v>
      </c>
      <c r="AT97" s="14" t="s">
        <v>507</v>
      </c>
    </row>
    <row r="98" spans="1:46" ht="18.75" customHeight="1" x14ac:dyDescent="0.15">
      <c r="A98" s="4"/>
      <c r="B98" s="1">
        <v>50500096</v>
      </c>
      <c r="C98" s="5" t="s">
        <v>55</v>
      </c>
      <c r="D98" s="6" t="s">
        <v>22</v>
      </c>
      <c r="E98" s="2" t="s">
        <v>314</v>
      </c>
      <c r="F98" s="2" t="s">
        <v>315</v>
      </c>
      <c r="G98" s="6" t="s">
        <v>316</v>
      </c>
      <c r="H98" s="6" t="s">
        <v>370</v>
      </c>
      <c r="I98" s="6" t="s">
        <v>379</v>
      </c>
      <c r="J98" s="6"/>
      <c r="K98" s="12" t="s">
        <v>355</v>
      </c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6"/>
      <c r="AA98" s="6"/>
      <c r="AB98" s="6"/>
      <c r="AC98" s="6" t="s">
        <v>358</v>
      </c>
      <c r="AD98" s="7">
        <v>45002</v>
      </c>
      <c r="AE98" s="4"/>
      <c r="AQ98" s="3" t="s">
        <v>1171</v>
      </c>
      <c r="AR98" s="3" t="s">
        <v>802</v>
      </c>
      <c r="AS98" s="3" t="s">
        <v>904</v>
      </c>
      <c r="AT98" s="14" t="s">
        <v>97</v>
      </c>
    </row>
    <row r="99" spans="1:46" ht="18.75" customHeight="1" x14ac:dyDescent="0.15">
      <c r="A99" s="4"/>
      <c r="B99" s="1">
        <v>50500097</v>
      </c>
      <c r="C99" s="5" t="s">
        <v>55</v>
      </c>
      <c r="D99" s="6" t="s">
        <v>0</v>
      </c>
      <c r="E99" s="2" t="s">
        <v>380</v>
      </c>
      <c r="F99" s="2" t="s">
        <v>275</v>
      </c>
      <c r="G99" s="6" t="s">
        <v>276</v>
      </c>
      <c r="H99" s="6" t="s">
        <v>279</v>
      </c>
      <c r="I99" s="6"/>
      <c r="J99" s="6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 t="s">
        <v>714</v>
      </c>
      <c r="Z99" s="6"/>
      <c r="AA99" s="6" t="s">
        <v>381</v>
      </c>
      <c r="AB99" s="6"/>
      <c r="AC99" s="6"/>
      <c r="AD99" s="7">
        <v>45002</v>
      </c>
      <c r="AE99" s="4"/>
      <c r="AQ99" s="3" t="s">
        <v>1172</v>
      </c>
      <c r="AR99" s="3" t="s">
        <v>804</v>
      </c>
      <c r="AS99" s="3" t="s">
        <v>913</v>
      </c>
      <c r="AT99" s="14" t="s">
        <v>98</v>
      </c>
    </row>
    <row r="100" spans="1:46" ht="18.75" customHeight="1" x14ac:dyDescent="0.15">
      <c r="A100" s="4"/>
      <c r="B100" s="1">
        <v>50500098</v>
      </c>
      <c r="C100" s="5" t="s">
        <v>55</v>
      </c>
      <c r="D100" s="6" t="s">
        <v>0</v>
      </c>
      <c r="E100" s="2" t="s">
        <v>380</v>
      </c>
      <c r="F100" s="2" t="s">
        <v>275</v>
      </c>
      <c r="G100" s="6" t="s">
        <v>26</v>
      </c>
      <c r="H100" s="6" t="s">
        <v>4</v>
      </c>
      <c r="I100" s="6"/>
      <c r="J100" s="6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 t="s">
        <v>716</v>
      </c>
      <c r="Z100" s="6"/>
      <c r="AA100" s="6" t="s">
        <v>382</v>
      </c>
      <c r="AB100" s="6"/>
      <c r="AC100" s="6"/>
      <c r="AD100" s="7">
        <v>45002</v>
      </c>
      <c r="AE100" s="4"/>
      <c r="AQ100" s="3" t="s">
        <v>1173</v>
      </c>
      <c r="AR100" s="3" t="s">
        <v>807</v>
      </c>
      <c r="AS100" s="3" t="s">
        <v>914</v>
      </c>
      <c r="AT100" s="14" t="s">
        <v>99</v>
      </c>
    </row>
    <row r="101" spans="1:46" ht="19.5" customHeight="1" x14ac:dyDescent="0.15">
      <c r="A101" s="4"/>
      <c r="B101" s="1">
        <v>50500099</v>
      </c>
      <c r="C101" s="5" t="s">
        <v>55</v>
      </c>
      <c r="D101" s="6" t="s">
        <v>0</v>
      </c>
      <c r="E101" s="2" t="s">
        <v>380</v>
      </c>
      <c r="F101" s="2" t="s">
        <v>275</v>
      </c>
      <c r="G101" s="6" t="s">
        <v>278</v>
      </c>
      <c r="H101" s="6"/>
      <c r="I101" s="6"/>
      <c r="J101" s="6"/>
      <c r="K101" s="12" t="s">
        <v>1083</v>
      </c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 t="s">
        <v>1088</v>
      </c>
      <c r="Z101" s="6"/>
      <c r="AA101" s="6" t="s">
        <v>383</v>
      </c>
      <c r="AB101" s="6"/>
      <c r="AC101" s="6"/>
      <c r="AD101" s="7">
        <v>45002</v>
      </c>
      <c r="AE101" s="4"/>
      <c r="AQ101" s="3" t="s">
        <v>1174</v>
      </c>
      <c r="AR101" s="3" t="s">
        <v>837</v>
      </c>
      <c r="AS101" s="3" t="s">
        <v>930</v>
      </c>
      <c r="AT101" s="14" t="s">
        <v>1117</v>
      </c>
    </row>
    <row r="102" spans="1:46" ht="18.75" customHeight="1" x14ac:dyDescent="0.15">
      <c r="A102" s="4"/>
      <c r="B102" s="1">
        <v>50500100</v>
      </c>
      <c r="C102" s="5" t="s">
        <v>55</v>
      </c>
      <c r="D102" s="6" t="s">
        <v>0</v>
      </c>
      <c r="E102" s="2" t="s">
        <v>380</v>
      </c>
      <c r="F102" s="2" t="s">
        <v>287</v>
      </c>
      <c r="G102" s="6" t="s">
        <v>284</v>
      </c>
      <c r="H102" s="6" t="s">
        <v>34</v>
      </c>
      <c r="I102" s="6"/>
      <c r="J102" s="6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 t="s">
        <v>718</v>
      </c>
      <c r="Z102" s="6"/>
      <c r="AA102" s="6" t="s">
        <v>384</v>
      </c>
      <c r="AB102" s="6"/>
      <c r="AC102" s="6"/>
      <c r="AD102" s="7">
        <v>45002</v>
      </c>
      <c r="AE102" s="4"/>
      <c r="AQ102" s="3" t="s">
        <v>1191</v>
      </c>
      <c r="AR102" s="3" t="s">
        <v>860</v>
      </c>
      <c r="AS102" s="3" t="s">
        <v>942</v>
      </c>
      <c r="AT102" s="14" t="s">
        <v>1208</v>
      </c>
    </row>
    <row r="103" spans="1:46" ht="18.75" customHeight="1" x14ac:dyDescent="0.15">
      <c r="A103" s="4"/>
      <c r="B103" s="1">
        <v>50500101</v>
      </c>
      <c r="C103" s="5" t="s">
        <v>55</v>
      </c>
      <c r="D103" s="6" t="s">
        <v>0</v>
      </c>
      <c r="E103" s="2" t="s">
        <v>380</v>
      </c>
      <c r="F103" s="2" t="s">
        <v>287</v>
      </c>
      <c r="G103" s="6" t="s">
        <v>283</v>
      </c>
      <c r="H103" s="6" t="s">
        <v>34</v>
      </c>
      <c r="I103" s="6"/>
      <c r="J103" s="6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 t="s">
        <v>720</v>
      </c>
      <c r="Z103" s="6"/>
      <c r="AA103" s="6"/>
      <c r="AB103" s="6"/>
      <c r="AC103" s="6" t="s">
        <v>385</v>
      </c>
      <c r="AD103" s="7">
        <v>45002</v>
      </c>
      <c r="AE103" s="4"/>
      <c r="AQ103" s="3" t="s">
        <v>1263</v>
      </c>
      <c r="AR103" s="3" t="s">
        <v>861</v>
      </c>
      <c r="AS103" s="3" t="s">
        <v>946</v>
      </c>
      <c r="AT103" s="14" t="s">
        <v>409</v>
      </c>
    </row>
    <row r="104" spans="1:46" ht="18.75" customHeight="1" x14ac:dyDescent="0.15">
      <c r="A104" s="4"/>
      <c r="B104" s="1">
        <v>50500102</v>
      </c>
      <c r="C104" s="5" t="s">
        <v>55</v>
      </c>
      <c r="D104" s="6" t="s">
        <v>22</v>
      </c>
      <c r="E104" s="2" t="s">
        <v>380</v>
      </c>
      <c r="F104" s="2" t="s">
        <v>275</v>
      </c>
      <c r="G104" s="6" t="s">
        <v>276</v>
      </c>
      <c r="H104" s="6" t="s">
        <v>288</v>
      </c>
      <c r="I104" s="6"/>
      <c r="J104" s="6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 t="s">
        <v>715</v>
      </c>
      <c r="Z104" s="6"/>
      <c r="AA104" s="6" t="s">
        <v>386</v>
      </c>
      <c r="AB104" s="6"/>
      <c r="AC104" s="6"/>
      <c r="AD104" s="7">
        <v>45002</v>
      </c>
      <c r="AE104" s="4"/>
      <c r="AQ104" s="3" t="s">
        <v>1262</v>
      </c>
      <c r="AR104" s="3" t="s">
        <v>862</v>
      </c>
      <c r="AS104" s="3" t="s">
        <v>972</v>
      </c>
      <c r="AT104" s="14" t="s">
        <v>93</v>
      </c>
    </row>
    <row r="105" spans="1:46" ht="18.75" customHeight="1" x14ac:dyDescent="0.15">
      <c r="A105" s="4"/>
      <c r="B105" s="1">
        <v>50500103</v>
      </c>
      <c r="C105" s="5" t="s">
        <v>55</v>
      </c>
      <c r="D105" s="6" t="s">
        <v>22</v>
      </c>
      <c r="E105" s="2" t="s">
        <v>380</v>
      </c>
      <c r="F105" s="2" t="s">
        <v>275</v>
      </c>
      <c r="G105" s="6" t="s">
        <v>26</v>
      </c>
      <c r="H105" s="6" t="s">
        <v>387</v>
      </c>
      <c r="I105" s="6"/>
      <c r="J105" s="6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 t="s">
        <v>717</v>
      </c>
      <c r="Z105" s="6"/>
      <c r="AA105" s="6" t="s">
        <v>388</v>
      </c>
      <c r="AB105" s="6"/>
      <c r="AC105" s="6"/>
      <c r="AD105" s="7">
        <v>45002</v>
      </c>
      <c r="AE105" s="4"/>
      <c r="AQ105" s="3" t="s">
        <v>1264</v>
      </c>
      <c r="AR105" s="3" t="s">
        <v>863</v>
      </c>
      <c r="AS105" s="3" t="s">
        <v>973</v>
      </c>
      <c r="AT105" s="14" t="s">
        <v>1147</v>
      </c>
    </row>
    <row r="106" spans="1:46" ht="18.75" customHeight="1" x14ac:dyDescent="0.15">
      <c r="A106" s="4"/>
      <c r="B106" s="1">
        <v>50500104</v>
      </c>
      <c r="C106" s="5" t="s">
        <v>55</v>
      </c>
      <c r="D106" s="6" t="s">
        <v>22</v>
      </c>
      <c r="E106" s="2" t="s">
        <v>380</v>
      </c>
      <c r="F106" s="2" t="s">
        <v>275</v>
      </c>
      <c r="G106" s="6" t="s">
        <v>278</v>
      </c>
      <c r="H106" s="6"/>
      <c r="I106" s="6"/>
      <c r="J106" s="6"/>
      <c r="K106" s="12" t="s">
        <v>1083</v>
      </c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 t="s">
        <v>1088</v>
      </c>
      <c r="Z106" s="6"/>
      <c r="AA106" s="6" t="s">
        <v>383</v>
      </c>
      <c r="AB106" s="6"/>
      <c r="AC106" s="6"/>
      <c r="AD106" s="7">
        <v>45002</v>
      </c>
      <c r="AE106" s="4"/>
      <c r="AQ106" s="3" t="s">
        <v>1270</v>
      </c>
      <c r="AR106" s="3" t="s">
        <v>16</v>
      </c>
      <c r="AS106" s="3" t="s">
        <v>1019</v>
      </c>
      <c r="AT106" s="14" t="s">
        <v>1418</v>
      </c>
    </row>
    <row r="107" spans="1:46" ht="18.75" customHeight="1" x14ac:dyDescent="0.15">
      <c r="A107" s="4"/>
      <c r="B107" s="1">
        <v>50500105</v>
      </c>
      <c r="C107" s="5" t="s">
        <v>55</v>
      </c>
      <c r="D107" s="6" t="s">
        <v>22</v>
      </c>
      <c r="E107" s="2" t="s">
        <v>380</v>
      </c>
      <c r="F107" s="2" t="s">
        <v>287</v>
      </c>
      <c r="G107" s="6" t="s">
        <v>284</v>
      </c>
      <c r="H107" s="6" t="s">
        <v>35</v>
      </c>
      <c r="I107" s="6"/>
      <c r="J107" s="6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 t="s">
        <v>719</v>
      </c>
      <c r="Z107" s="6"/>
      <c r="AA107" s="6" t="s">
        <v>389</v>
      </c>
      <c r="AB107" s="6"/>
      <c r="AC107" s="6"/>
      <c r="AD107" s="7">
        <v>45002</v>
      </c>
      <c r="AE107" s="4"/>
      <c r="AQ107" s="3" t="s">
        <v>21</v>
      </c>
      <c r="AR107" s="3" t="s">
        <v>896</v>
      </c>
      <c r="AS107" s="3" t="s">
        <v>1020</v>
      </c>
      <c r="AT107" s="14" t="s">
        <v>1178</v>
      </c>
    </row>
    <row r="108" spans="1:46" ht="18.75" customHeight="1" x14ac:dyDescent="0.15">
      <c r="A108" s="4"/>
      <c r="B108" s="1">
        <v>50500106</v>
      </c>
      <c r="C108" s="5" t="s">
        <v>55</v>
      </c>
      <c r="D108" s="6" t="s">
        <v>22</v>
      </c>
      <c r="E108" s="2" t="s">
        <v>380</v>
      </c>
      <c r="F108" s="2" t="s">
        <v>287</v>
      </c>
      <c r="G108" s="6" t="s">
        <v>283</v>
      </c>
      <c r="H108" s="6" t="s">
        <v>35</v>
      </c>
      <c r="I108" s="6"/>
      <c r="J108" s="6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 t="s">
        <v>721</v>
      </c>
      <c r="Z108" s="6"/>
      <c r="AA108" s="6"/>
      <c r="AB108" s="6"/>
      <c r="AC108" s="6" t="s">
        <v>390</v>
      </c>
      <c r="AD108" s="7">
        <v>45002</v>
      </c>
      <c r="AE108" s="4"/>
      <c r="AQ108" s="3" t="s">
        <v>1280</v>
      </c>
      <c r="AR108" s="3" t="s">
        <v>61</v>
      </c>
      <c r="AS108" s="3" t="s">
        <v>1021</v>
      </c>
      <c r="AT108" s="14" t="s">
        <v>1404</v>
      </c>
    </row>
    <row r="109" spans="1:46" ht="18.75" customHeight="1" x14ac:dyDescent="0.15">
      <c r="A109" s="4"/>
      <c r="B109" s="1">
        <v>50500107</v>
      </c>
      <c r="C109" s="5" t="s">
        <v>55</v>
      </c>
      <c r="D109" s="6" t="s">
        <v>22</v>
      </c>
      <c r="E109" s="2" t="s">
        <v>380</v>
      </c>
      <c r="F109" s="2" t="s">
        <v>287</v>
      </c>
      <c r="G109" s="6" t="s">
        <v>283</v>
      </c>
      <c r="H109" s="6" t="s">
        <v>291</v>
      </c>
      <c r="I109" s="6"/>
      <c r="J109" s="6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 t="s">
        <v>720</v>
      </c>
      <c r="Z109" s="6"/>
      <c r="AA109" s="6"/>
      <c r="AB109" s="6"/>
      <c r="AC109" s="6" t="s">
        <v>391</v>
      </c>
      <c r="AD109" s="7">
        <v>45002</v>
      </c>
      <c r="AE109" s="4"/>
      <c r="AQ109" s="3" t="s">
        <v>1281</v>
      </c>
      <c r="AR109" s="3" t="s">
        <v>912</v>
      </c>
      <c r="AS109" s="3" t="s">
        <v>1022</v>
      </c>
      <c r="AT109" s="14" t="s">
        <v>100</v>
      </c>
    </row>
    <row r="110" spans="1:46" ht="18.75" customHeight="1" x14ac:dyDescent="0.15">
      <c r="A110" s="4"/>
      <c r="B110" s="1">
        <v>50500108</v>
      </c>
      <c r="C110" s="5" t="s">
        <v>55</v>
      </c>
      <c r="D110" s="6" t="s">
        <v>0</v>
      </c>
      <c r="E110" s="2" t="s">
        <v>392</v>
      </c>
      <c r="F110" s="2" t="s">
        <v>3</v>
      </c>
      <c r="G110" s="6" t="s">
        <v>49</v>
      </c>
      <c r="H110" s="6"/>
      <c r="I110" s="6"/>
      <c r="J110" s="6"/>
      <c r="K110" s="12" t="s">
        <v>128</v>
      </c>
      <c r="L110" s="12" t="s">
        <v>69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6" t="s">
        <v>130</v>
      </c>
      <c r="AA110" s="6" t="s">
        <v>393</v>
      </c>
      <c r="AB110" s="6"/>
      <c r="AC110" s="6"/>
      <c r="AD110" s="7">
        <v>45002</v>
      </c>
      <c r="AE110" s="4"/>
      <c r="AQ110" s="3" t="s">
        <v>1282</v>
      </c>
      <c r="AR110" s="3" t="s">
        <v>974</v>
      </c>
      <c r="AS110" s="3" t="s">
        <v>1035</v>
      </c>
      <c r="AT110" s="14" t="s">
        <v>101</v>
      </c>
    </row>
    <row r="111" spans="1:46" ht="18.75" customHeight="1" x14ac:dyDescent="0.15">
      <c r="A111" s="4"/>
      <c r="B111" s="1">
        <v>50500109</v>
      </c>
      <c r="C111" s="5" t="s">
        <v>55</v>
      </c>
      <c r="D111" s="6" t="s">
        <v>0</v>
      </c>
      <c r="E111" s="2" t="s">
        <v>392</v>
      </c>
      <c r="F111" s="2" t="s">
        <v>3</v>
      </c>
      <c r="G111" s="6" t="s">
        <v>49</v>
      </c>
      <c r="H111" s="6" t="s">
        <v>394</v>
      </c>
      <c r="I111" s="6"/>
      <c r="J111" s="6"/>
      <c r="K111" s="12" t="s">
        <v>128</v>
      </c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6" t="s">
        <v>130</v>
      </c>
      <c r="AA111" s="6" t="s">
        <v>393</v>
      </c>
      <c r="AB111" s="6"/>
      <c r="AC111" s="6"/>
      <c r="AD111" s="7">
        <v>45002</v>
      </c>
      <c r="AE111" s="4"/>
      <c r="AQ111" s="3" t="s">
        <v>1283</v>
      </c>
      <c r="AR111" s="3" t="s">
        <v>982</v>
      </c>
      <c r="AS111" s="3" t="s">
        <v>1036</v>
      </c>
      <c r="AT111" s="14" t="s">
        <v>901</v>
      </c>
    </row>
    <row r="112" spans="1:46" ht="18.75" customHeight="1" x14ac:dyDescent="0.15">
      <c r="A112" s="4"/>
      <c r="B112" s="1">
        <v>50500110</v>
      </c>
      <c r="C112" s="5" t="s">
        <v>55</v>
      </c>
      <c r="D112" s="6" t="s">
        <v>22</v>
      </c>
      <c r="E112" s="2" t="s">
        <v>395</v>
      </c>
      <c r="F112" s="2" t="s">
        <v>396</v>
      </c>
      <c r="G112" s="6" t="s">
        <v>397</v>
      </c>
      <c r="H112" s="6" t="s">
        <v>400</v>
      </c>
      <c r="I112" s="6" t="s">
        <v>404</v>
      </c>
      <c r="J112" s="6"/>
      <c r="K112" s="12" t="s">
        <v>610</v>
      </c>
      <c r="L112" s="12" t="s">
        <v>611</v>
      </c>
      <c r="M112" s="12" t="s">
        <v>612</v>
      </c>
      <c r="N112" s="12" t="s">
        <v>613</v>
      </c>
      <c r="O112" s="12" t="s">
        <v>614</v>
      </c>
      <c r="P112" s="12" t="s">
        <v>616</v>
      </c>
      <c r="Q112" s="12" t="s">
        <v>617</v>
      </c>
      <c r="R112" s="12" t="s">
        <v>620</v>
      </c>
      <c r="S112" s="12"/>
      <c r="T112" s="12"/>
      <c r="U112" s="12"/>
      <c r="V112" s="12"/>
      <c r="W112" s="12"/>
      <c r="X112" s="12"/>
      <c r="Y112" s="12"/>
      <c r="Z112" s="6" t="s">
        <v>399</v>
      </c>
      <c r="AA112" s="6" t="s">
        <v>422</v>
      </c>
      <c r="AB112" s="6"/>
      <c r="AC112" s="6"/>
      <c r="AD112" s="7">
        <v>45002</v>
      </c>
      <c r="AE112" s="4"/>
      <c r="AQ112" s="3" t="s">
        <v>1299</v>
      </c>
      <c r="AR112" s="3" t="s">
        <v>983</v>
      </c>
      <c r="AS112" s="3" t="s">
        <v>1043</v>
      </c>
      <c r="AT112" s="14" t="s">
        <v>1209</v>
      </c>
    </row>
    <row r="113" spans="1:46" ht="18.75" customHeight="1" x14ac:dyDescent="0.15">
      <c r="A113" s="4"/>
      <c r="B113" s="1">
        <v>50500111</v>
      </c>
      <c r="C113" s="5" t="s">
        <v>55</v>
      </c>
      <c r="D113" s="6" t="s">
        <v>22</v>
      </c>
      <c r="E113" s="2" t="s">
        <v>395</v>
      </c>
      <c r="F113" s="2" t="s">
        <v>396</v>
      </c>
      <c r="G113" s="6" t="s">
        <v>397</v>
      </c>
      <c r="H113" s="6" t="s">
        <v>400</v>
      </c>
      <c r="I113" s="6" t="s">
        <v>402</v>
      </c>
      <c r="J113" s="6"/>
      <c r="K113" s="12" t="s">
        <v>610</v>
      </c>
      <c r="L113" s="12" t="s">
        <v>611</v>
      </c>
      <c r="M113" s="12" t="s">
        <v>612</v>
      </c>
      <c r="N113" s="12" t="s">
        <v>613</v>
      </c>
      <c r="O113" s="12" t="s">
        <v>614</v>
      </c>
      <c r="P113" s="12" t="s">
        <v>616</v>
      </c>
      <c r="Q113" s="12" t="s">
        <v>617</v>
      </c>
      <c r="R113" s="12" t="s">
        <v>620</v>
      </c>
      <c r="S113" s="12"/>
      <c r="T113" s="12"/>
      <c r="U113" s="12"/>
      <c r="V113" s="12"/>
      <c r="W113" s="12"/>
      <c r="X113" s="12"/>
      <c r="Y113" s="12"/>
      <c r="Z113" s="6" t="s">
        <v>399</v>
      </c>
      <c r="AA113" s="6" t="s">
        <v>422</v>
      </c>
      <c r="AB113" s="6"/>
      <c r="AC113" s="6"/>
      <c r="AD113" s="7">
        <v>45002</v>
      </c>
      <c r="AE113" s="4"/>
      <c r="AQ113" s="3" t="s">
        <v>1274</v>
      </c>
      <c r="AR113" s="3" t="s">
        <v>984</v>
      </c>
      <c r="AS113" s="3" t="s">
        <v>1044</v>
      </c>
      <c r="AT113" s="14" t="s">
        <v>102</v>
      </c>
    </row>
    <row r="114" spans="1:46" ht="18.75" customHeight="1" x14ac:dyDescent="0.15">
      <c r="A114" s="4"/>
      <c r="B114" s="1">
        <v>50500112</v>
      </c>
      <c r="C114" s="5" t="s">
        <v>55</v>
      </c>
      <c r="D114" s="6" t="s">
        <v>22</v>
      </c>
      <c r="E114" s="2" t="s">
        <v>395</v>
      </c>
      <c r="F114" s="2" t="s">
        <v>396</v>
      </c>
      <c r="G114" s="6" t="s">
        <v>397</v>
      </c>
      <c r="H114" s="6" t="s">
        <v>400</v>
      </c>
      <c r="I114" s="6" t="s">
        <v>403</v>
      </c>
      <c r="J114" s="6"/>
      <c r="K114" s="12" t="s">
        <v>611</v>
      </c>
      <c r="L114" s="12" t="s">
        <v>612</v>
      </c>
      <c r="M114" s="12" t="s">
        <v>613</v>
      </c>
      <c r="N114" s="12" t="s">
        <v>614</v>
      </c>
      <c r="O114" s="12" t="s">
        <v>615</v>
      </c>
      <c r="P114" s="12" t="s">
        <v>617</v>
      </c>
      <c r="Q114" s="12" t="s">
        <v>620</v>
      </c>
      <c r="R114" s="12"/>
      <c r="S114" s="12"/>
      <c r="T114" s="12"/>
      <c r="U114" s="12"/>
      <c r="V114" s="12"/>
      <c r="W114" s="12"/>
      <c r="X114" s="12"/>
      <c r="Y114" s="12"/>
      <c r="Z114" s="6" t="s">
        <v>399</v>
      </c>
      <c r="AA114" s="6" t="s">
        <v>422</v>
      </c>
      <c r="AB114" s="6"/>
      <c r="AC114" s="6"/>
      <c r="AD114" s="7">
        <v>45002</v>
      </c>
      <c r="AE114" s="4"/>
      <c r="AQ114" s="3" t="s">
        <v>1325</v>
      </c>
      <c r="AR114" s="3" t="s">
        <v>985</v>
      </c>
      <c r="AS114" s="3" t="s">
        <v>1045</v>
      </c>
      <c r="AT114" s="14" t="s">
        <v>1210</v>
      </c>
    </row>
    <row r="115" spans="1:46" ht="18.75" customHeight="1" x14ac:dyDescent="0.15">
      <c r="A115" s="4"/>
      <c r="B115" s="1">
        <v>50500113</v>
      </c>
      <c r="C115" s="5" t="s">
        <v>55</v>
      </c>
      <c r="D115" s="6" t="s">
        <v>22</v>
      </c>
      <c r="E115" s="2" t="s">
        <v>395</v>
      </c>
      <c r="F115" s="2" t="s">
        <v>396</v>
      </c>
      <c r="G115" s="6" t="s">
        <v>397</v>
      </c>
      <c r="H115" s="6" t="s">
        <v>400</v>
      </c>
      <c r="I115" s="6" t="s">
        <v>405</v>
      </c>
      <c r="J115" s="6"/>
      <c r="K115" s="12" t="s">
        <v>614</v>
      </c>
      <c r="L115" s="12" t="s">
        <v>616</v>
      </c>
      <c r="M115" s="12" t="s">
        <v>617</v>
      </c>
      <c r="N115" s="12" t="s">
        <v>620</v>
      </c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6" t="s">
        <v>399</v>
      </c>
      <c r="AA115" s="6" t="s">
        <v>422</v>
      </c>
      <c r="AB115" s="6"/>
      <c r="AC115" s="6"/>
      <c r="AD115" s="7">
        <v>45002</v>
      </c>
      <c r="AE115" s="4"/>
      <c r="AQ115" s="3" t="s">
        <v>1326</v>
      </c>
      <c r="AR115" s="3" t="s">
        <v>991</v>
      </c>
      <c r="AS115" s="3" t="s">
        <v>1001</v>
      </c>
      <c r="AT115" s="14" t="s">
        <v>94</v>
      </c>
    </row>
    <row r="116" spans="1:46" ht="18.75" customHeight="1" x14ac:dyDescent="0.15">
      <c r="A116" s="4"/>
      <c r="B116" s="1">
        <v>50500114</v>
      </c>
      <c r="C116" s="5" t="s">
        <v>55</v>
      </c>
      <c r="D116" s="6" t="s">
        <v>22</v>
      </c>
      <c r="E116" s="2" t="s">
        <v>395</v>
      </c>
      <c r="F116" s="2" t="s">
        <v>396</v>
      </c>
      <c r="G116" s="6" t="s">
        <v>397</v>
      </c>
      <c r="H116" s="6" t="s">
        <v>543</v>
      </c>
      <c r="I116" s="6" t="s">
        <v>406</v>
      </c>
      <c r="J116" s="6"/>
      <c r="K116" s="12" t="s">
        <v>611</v>
      </c>
      <c r="L116" s="12" t="s">
        <v>612</v>
      </c>
      <c r="M116" s="12" t="s">
        <v>613</v>
      </c>
      <c r="N116" s="12" t="s">
        <v>614</v>
      </c>
      <c r="O116" s="12" t="s">
        <v>616</v>
      </c>
      <c r="P116" s="12" t="s">
        <v>617</v>
      </c>
      <c r="Q116" s="12" t="s">
        <v>620</v>
      </c>
      <c r="R116" s="12"/>
      <c r="S116" s="12"/>
      <c r="T116" s="12"/>
      <c r="U116" s="12"/>
      <c r="V116" s="12"/>
      <c r="W116" s="12"/>
      <c r="X116" s="12"/>
      <c r="Y116" s="12"/>
      <c r="Z116" s="6" t="s">
        <v>399</v>
      </c>
      <c r="AA116" s="6" t="s">
        <v>422</v>
      </c>
      <c r="AB116" s="6"/>
      <c r="AC116" s="6"/>
      <c r="AD116" s="7">
        <v>45002</v>
      </c>
      <c r="AE116" s="4"/>
      <c r="AQ116" s="3" t="s">
        <v>1336</v>
      </c>
      <c r="AR116" s="3" t="s">
        <v>1006</v>
      </c>
      <c r="AS116" s="3" t="s">
        <v>1074</v>
      </c>
      <c r="AT116" s="14" t="s">
        <v>508</v>
      </c>
    </row>
    <row r="117" spans="1:46" ht="18.75" customHeight="1" x14ac:dyDescent="0.15">
      <c r="A117" s="4"/>
      <c r="B117" s="1">
        <v>50500115</v>
      </c>
      <c r="C117" s="5" t="s">
        <v>55</v>
      </c>
      <c r="D117" s="6" t="s">
        <v>22</v>
      </c>
      <c r="E117" s="2" t="s">
        <v>395</v>
      </c>
      <c r="F117" s="2" t="s">
        <v>396</v>
      </c>
      <c r="G117" s="6" t="s">
        <v>397</v>
      </c>
      <c r="H117" s="6" t="s">
        <v>543</v>
      </c>
      <c r="I117" s="6" t="s">
        <v>407</v>
      </c>
      <c r="J117" s="6"/>
      <c r="K117" s="12" t="s">
        <v>409</v>
      </c>
      <c r="L117" s="12" t="s">
        <v>102</v>
      </c>
      <c r="M117" s="12" t="s">
        <v>411</v>
      </c>
      <c r="N117" s="12" t="s">
        <v>410</v>
      </c>
      <c r="O117" s="12" t="s">
        <v>412</v>
      </c>
      <c r="P117" s="12" t="s">
        <v>413</v>
      </c>
      <c r="Q117" s="12" t="s">
        <v>414</v>
      </c>
      <c r="R117" s="12" t="s">
        <v>417</v>
      </c>
      <c r="S117" s="12" t="s">
        <v>416</v>
      </c>
      <c r="T117" s="12" t="s">
        <v>415</v>
      </c>
      <c r="U117" s="12" t="s">
        <v>418</v>
      </c>
      <c r="V117" s="12"/>
      <c r="W117" s="12"/>
      <c r="X117" s="12"/>
      <c r="Y117" s="12"/>
      <c r="Z117" s="6" t="s">
        <v>399</v>
      </c>
      <c r="AA117" s="6" t="s">
        <v>422</v>
      </c>
      <c r="AB117" s="6"/>
      <c r="AC117" s="6"/>
      <c r="AD117" s="7">
        <v>45002</v>
      </c>
      <c r="AE117" s="4"/>
      <c r="AQ117" s="3" t="s">
        <v>1369</v>
      </c>
      <c r="AR117" s="3" t="s">
        <v>1007</v>
      </c>
      <c r="AS117" s="3" t="s">
        <v>1077</v>
      </c>
      <c r="AT117" s="14" t="s">
        <v>902</v>
      </c>
    </row>
    <row r="118" spans="1:46" ht="18.75" customHeight="1" x14ac:dyDescent="0.15">
      <c r="A118" s="4"/>
      <c r="B118" s="1">
        <v>50500116</v>
      </c>
      <c r="C118" s="5" t="s">
        <v>55</v>
      </c>
      <c r="D118" s="6" t="s">
        <v>22</v>
      </c>
      <c r="E118" s="2" t="s">
        <v>395</v>
      </c>
      <c r="F118" s="2" t="s">
        <v>396</v>
      </c>
      <c r="G118" s="6" t="s">
        <v>397</v>
      </c>
      <c r="H118" s="6" t="s">
        <v>419</v>
      </c>
      <c r="I118" s="6"/>
      <c r="J118" s="6"/>
      <c r="K118" s="12" t="s">
        <v>409</v>
      </c>
      <c r="L118" s="12" t="s">
        <v>102</v>
      </c>
      <c r="M118" s="12" t="s">
        <v>411</v>
      </c>
      <c r="N118" s="12" t="s">
        <v>410</v>
      </c>
      <c r="O118" s="12" t="s">
        <v>412</v>
      </c>
      <c r="P118" s="12" t="s">
        <v>413</v>
      </c>
      <c r="Q118" s="12" t="s">
        <v>414</v>
      </c>
      <c r="R118" s="12" t="s">
        <v>416</v>
      </c>
      <c r="S118" s="12" t="s">
        <v>415</v>
      </c>
      <c r="T118" s="12" t="s">
        <v>421</v>
      </c>
      <c r="U118" s="12" t="s">
        <v>418</v>
      </c>
      <c r="V118" s="12"/>
      <c r="W118" s="12"/>
      <c r="X118" s="12"/>
      <c r="Y118" s="12"/>
      <c r="Z118" s="6" t="s">
        <v>399</v>
      </c>
      <c r="AA118" s="6" t="s">
        <v>422</v>
      </c>
      <c r="AB118" s="6"/>
      <c r="AC118" s="6"/>
      <c r="AD118" s="7">
        <v>45002</v>
      </c>
      <c r="AE118" s="4"/>
      <c r="AQ118" s="3" t="s">
        <v>1395</v>
      </c>
      <c r="AR118" s="3" t="s">
        <v>1008</v>
      </c>
      <c r="AS118" s="3" t="s">
        <v>1105</v>
      </c>
      <c r="AT118" s="14" t="s">
        <v>411</v>
      </c>
    </row>
    <row r="119" spans="1:46" ht="18.75" customHeight="1" x14ac:dyDescent="0.15">
      <c r="A119" s="4"/>
      <c r="B119" s="1">
        <v>50500117</v>
      </c>
      <c r="C119" s="5" t="s">
        <v>55</v>
      </c>
      <c r="D119" s="6" t="s">
        <v>22</v>
      </c>
      <c r="E119" s="2" t="s">
        <v>395</v>
      </c>
      <c r="F119" s="2" t="s">
        <v>396</v>
      </c>
      <c r="G119" s="6" t="s">
        <v>423</v>
      </c>
      <c r="H119" s="6" t="s">
        <v>543</v>
      </c>
      <c r="I119" s="6" t="s">
        <v>407</v>
      </c>
      <c r="J119" s="6"/>
      <c r="K119" s="12" t="s">
        <v>424</v>
      </c>
      <c r="L119" s="12" t="s">
        <v>417</v>
      </c>
      <c r="M119" s="12" t="s">
        <v>416</v>
      </c>
      <c r="N119" s="12" t="s">
        <v>415</v>
      </c>
      <c r="O119" s="12" t="s">
        <v>425</v>
      </c>
      <c r="P119" s="12" t="s">
        <v>426</v>
      </c>
      <c r="Q119" s="12" t="s">
        <v>421</v>
      </c>
      <c r="R119" s="12" t="s">
        <v>418</v>
      </c>
      <c r="S119" s="12"/>
      <c r="T119" s="12"/>
      <c r="U119" s="12"/>
      <c r="V119" s="12"/>
      <c r="W119" s="12"/>
      <c r="X119" s="12"/>
      <c r="Y119" s="12"/>
      <c r="Z119" s="6"/>
      <c r="AA119" s="6"/>
      <c r="AB119" s="6"/>
      <c r="AC119" s="6"/>
      <c r="AD119" s="7">
        <v>45002</v>
      </c>
      <c r="AE119" s="4"/>
      <c r="AQ119" s="3" t="s">
        <v>1402</v>
      </c>
      <c r="AR119" s="3" t="s">
        <v>1009</v>
      </c>
      <c r="AS119" s="3" t="s">
        <v>1123</v>
      </c>
      <c r="AT119" s="14" t="s">
        <v>410</v>
      </c>
    </row>
    <row r="120" spans="1:46" ht="18.75" customHeight="1" x14ac:dyDescent="0.15">
      <c r="A120" s="4"/>
      <c r="B120" s="1">
        <v>50500118</v>
      </c>
      <c r="C120" s="5" t="s">
        <v>55</v>
      </c>
      <c r="D120" s="6" t="s">
        <v>22</v>
      </c>
      <c r="E120" s="2" t="s">
        <v>395</v>
      </c>
      <c r="F120" s="2" t="s">
        <v>396</v>
      </c>
      <c r="G120" s="6" t="s">
        <v>423</v>
      </c>
      <c r="H120" s="6" t="s">
        <v>543</v>
      </c>
      <c r="I120" s="6" t="s">
        <v>406</v>
      </c>
      <c r="J120" s="6"/>
      <c r="K120" s="12" t="s">
        <v>617</v>
      </c>
      <c r="L120" s="12" t="s">
        <v>620</v>
      </c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6"/>
      <c r="AA120" s="6"/>
      <c r="AB120" s="6"/>
      <c r="AC120" s="6"/>
      <c r="AD120" s="7">
        <v>45002</v>
      </c>
      <c r="AE120" s="4"/>
      <c r="AQ120" s="3" t="s">
        <v>1427</v>
      </c>
      <c r="AR120" s="3" t="s">
        <v>1014</v>
      </c>
      <c r="AS120" s="3" t="s">
        <v>1124</v>
      </c>
      <c r="AT120" s="14" t="s">
        <v>899</v>
      </c>
    </row>
    <row r="121" spans="1:46" ht="18.75" customHeight="1" x14ac:dyDescent="0.15">
      <c r="A121" s="4"/>
      <c r="B121" s="1">
        <v>50500119</v>
      </c>
      <c r="C121" s="5" t="s">
        <v>55</v>
      </c>
      <c r="D121" s="6" t="s">
        <v>22</v>
      </c>
      <c r="E121" s="2" t="s">
        <v>395</v>
      </c>
      <c r="F121" s="2" t="s">
        <v>396</v>
      </c>
      <c r="G121" s="6" t="s">
        <v>423</v>
      </c>
      <c r="H121" s="6" t="s">
        <v>419</v>
      </c>
      <c r="I121" s="6"/>
      <c r="J121" s="6"/>
      <c r="K121" s="12" t="s">
        <v>417</v>
      </c>
      <c r="L121" s="12" t="s">
        <v>426</v>
      </c>
      <c r="M121" s="12" t="s">
        <v>421</v>
      </c>
      <c r="N121" s="12" t="s">
        <v>418</v>
      </c>
      <c r="O121" s="12" t="s">
        <v>427</v>
      </c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6"/>
      <c r="AA121" s="6"/>
      <c r="AB121" s="6"/>
      <c r="AC121" s="6"/>
      <c r="AD121" s="7">
        <v>45002</v>
      </c>
      <c r="AE121" s="4"/>
      <c r="AQ121" s="3" t="s">
        <v>1478</v>
      </c>
      <c r="AR121" s="3" t="s">
        <v>1015</v>
      </c>
      <c r="AS121" s="3" t="s">
        <v>1134</v>
      </c>
      <c r="AT121" s="14" t="s">
        <v>1211</v>
      </c>
    </row>
    <row r="122" spans="1:46" ht="18.75" customHeight="1" x14ac:dyDescent="0.15">
      <c r="A122" s="4"/>
      <c r="B122" s="1">
        <v>50500120</v>
      </c>
      <c r="C122" s="5" t="s">
        <v>55</v>
      </c>
      <c r="D122" s="6" t="s">
        <v>22</v>
      </c>
      <c r="E122" s="2" t="s">
        <v>395</v>
      </c>
      <c r="F122" s="2" t="s">
        <v>396</v>
      </c>
      <c r="G122" s="6" t="s">
        <v>428</v>
      </c>
      <c r="H122" s="6"/>
      <c r="I122" s="6"/>
      <c r="J122" s="6"/>
      <c r="K122" s="12" t="s">
        <v>612</v>
      </c>
      <c r="L122" s="12" t="s">
        <v>613</v>
      </c>
      <c r="M122" s="12" t="s">
        <v>614</v>
      </c>
      <c r="N122" s="12" t="s">
        <v>616</v>
      </c>
      <c r="O122" s="12" t="s">
        <v>617</v>
      </c>
      <c r="P122" s="12" t="s">
        <v>620</v>
      </c>
      <c r="Q122" s="12"/>
      <c r="R122" s="12"/>
      <c r="S122" s="12"/>
      <c r="T122" s="12"/>
      <c r="U122" s="12"/>
      <c r="V122" s="12"/>
      <c r="W122" s="12"/>
      <c r="X122" s="12"/>
      <c r="Y122" s="12"/>
      <c r="Z122" s="6"/>
      <c r="AA122" s="6"/>
      <c r="AB122" s="6"/>
      <c r="AC122" s="6"/>
      <c r="AD122" s="7">
        <v>45002</v>
      </c>
      <c r="AE122" s="4"/>
      <c r="AQ122" s="3" t="s">
        <v>1499</v>
      </c>
      <c r="AR122" s="3" t="s">
        <v>1017</v>
      </c>
      <c r="AS122" s="3" t="s">
        <v>1135</v>
      </c>
      <c r="AT122" s="14" t="s">
        <v>1419</v>
      </c>
    </row>
    <row r="123" spans="1:46" ht="18.75" customHeight="1" x14ac:dyDescent="0.15">
      <c r="A123" s="4"/>
      <c r="B123" s="1">
        <v>50500121</v>
      </c>
      <c r="C123" s="5" t="s">
        <v>55</v>
      </c>
      <c r="D123" s="6" t="s">
        <v>22</v>
      </c>
      <c r="E123" s="2" t="s">
        <v>395</v>
      </c>
      <c r="F123" s="2" t="s">
        <v>396</v>
      </c>
      <c r="G123" s="6" t="s">
        <v>428</v>
      </c>
      <c r="H123" s="6" t="s">
        <v>429</v>
      </c>
      <c r="I123" s="6"/>
      <c r="J123" s="6"/>
      <c r="K123" s="12" t="s">
        <v>612</v>
      </c>
      <c r="L123" s="12" t="s">
        <v>613</v>
      </c>
      <c r="M123" s="12" t="s">
        <v>614</v>
      </c>
      <c r="N123" s="12" t="s">
        <v>616</v>
      </c>
      <c r="O123" s="12" t="s">
        <v>617</v>
      </c>
      <c r="P123" s="12" t="s">
        <v>620</v>
      </c>
      <c r="Q123" s="12"/>
      <c r="R123" s="12"/>
      <c r="S123" s="12"/>
      <c r="T123" s="12"/>
      <c r="U123" s="12"/>
      <c r="V123" s="12"/>
      <c r="W123" s="12"/>
      <c r="X123" s="12"/>
      <c r="Y123" s="12"/>
      <c r="Z123" s="6"/>
      <c r="AA123" s="6"/>
      <c r="AB123" s="6"/>
      <c r="AC123" s="6"/>
      <c r="AD123" s="7">
        <v>45002</v>
      </c>
      <c r="AE123" s="4"/>
      <c r="AQ123" s="3" t="s">
        <v>1503</v>
      </c>
      <c r="AR123" s="3" t="s">
        <v>1016</v>
      </c>
      <c r="AS123" s="3" t="s">
        <v>1140</v>
      </c>
      <c r="AT123" s="14" t="s">
        <v>1405</v>
      </c>
    </row>
    <row r="124" spans="1:46" ht="18.75" customHeight="1" x14ac:dyDescent="0.15">
      <c r="A124" s="4"/>
      <c r="B124" s="1">
        <v>50500122</v>
      </c>
      <c r="C124" s="5" t="s">
        <v>55</v>
      </c>
      <c r="D124" s="6" t="s">
        <v>22</v>
      </c>
      <c r="E124" s="2" t="s">
        <v>395</v>
      </c>
      <c r="F124" s="2" t="s">
        <v>396</v>
      </c>
      <c r="G124" s="6" t="s">
        <v>430</v>
      </c>
      <c r="H124" s="6"/>
      <c r="I124" s="6"/>
      <c r="J124" s="6"/>
      <c r="K124" s="12" t="s">
        <v>612</v>
      </c>
      <c r="L124" s="12" t="s">
        <v>613</v>
      </c>
      <c r="M124" s="12" t="s">
        <v>614</v>
      </c>
      <c r="N124" s="12" t="s">
        <v>616</v>
      </c>
      <c r="O124" s="12" t="s">
        <v>617</v>
      </c>
      <c r="P124" s="12" t="s">
        <v>620</v>
      </c>
      <c r="Q124" s="12"/>
      <c r="R124" s="12"/>
      <c r="S124" s="12"/>
      <c r="T124" s="12"/>
      <c r="U124" s="12"/>
      <c r="V124" s="12"/>
      <c r="W124" s="12"/>
      <c r="X124" s="12"/>
      <c r="Y124" s="12"/>
      <c r="Z124" s="6"/>
      <c r="AA124" s="6"/>
      <c r="AB124" s="6"/>
      <c r="AC124" s="6"/>
      <c r="AD124" s="7">
        <v>45002</v>
      </c>
      <c r="AE124" s="4"/>
      <c r="AQ124" s="3" t="s">
        <v>1509</v>
      </c>
      <c r="AR124" s="3" t="s">
        <v>1018</v>
      </c>
      <c r="AS124" s="3" t="s">
        <v>1146</v>
      </c>
      <c r="AT124" s="14" t="s">
        <v>509</v>
      </c>
    </row>
    <row r="125" spans="1:46" ht="18.75" customHeight="1" x14ac:dyDescent="0.15">
      <c r="A125" s="4"/>
      <c r="B125" s="1">
        <v>50500123</v>
      </c>
      <c r="C125" s="5" t="s">
        <v>55</v>
      </c>
      <c r="D125" s="6" t="s">
        <v>22</v>
      </c>
      <c r="E125" s="2" t="s">
        <v>395</v>
      </c>
      <c r="F125" s="2" t="s">
        <v>396</v>
      </c>
      <c r="G125" s="6" t="s">
        <v>430</v>
      </c>
      <c r="H125" s="6" t="s">
        <v>431</v>
      </c>
      <c r="I125" s="6"/>
      <c r="J125" s="6"/>
      <c r="K125" s="12" t="s">
        <v>612</v>
      </c>
      <c r="L125" s="12" t="s">
        <v>613</v>
      </c>
      <c r="M125" s="12" t="s">
        <v>614</v>
      </c>
      <c r="N125" s="12" t="s">
        <v>616</v>
      </c>
      <c r="O125" s="12" t="s">
        <v>617</v>
      </c>
      <c r="P125" s="12" t="s">
        <v>618</v>
      </c>
      <c r="Q125" s="12" t="s">
        <v>620</v>
      </c>
      <c r="R125" s="12"/>
      <c r="S125" s="12"/>
      <c r="T125" s="12"/>
      <c r="U125" s="12"/>
      <c r="V125" s="12"/>
      <c r="W125" s="12"/>
      <c r="X125" s="12"/>
      <c r="Y125" s="12"/>
      <c r="Z125" s="6"/>
      <c r="AA125" s="6"/>
      <c r="AB125" s="6"/>
      <c r="AC125" s="6"/>
      <c r="AD125" s="7">
        <v>45002</v>
      </c>
      <c r="AE125" s="4"/>
      <c r="AQ125" s="3" t="s">
        <v>1535</v>
      </c>
      <c r="AR125" s="3" t="s">
        <v>1030</v>
      </c>
      <c r="AS125" s="3" t="s">
        <v>1151</v>
      </c>
      <c r="AT125" s="14" t="s">
        <v>1406</v>
      </c>
    </row>
    <row r="126" spans="1:46" ht="18.75" customHeight="1" x14ac:dyDescent="0.15">
      <c r="A126" s="4"/>
      <c r="B126" s="1">
        <v>50500124</v>
      </c>
      <c r="C126" s="5" t="s">
        <v>55</v>
      </c>
      <c r="D126" s="6" t="s">
        <v>22</v>
      </c>
      <c r="E126" s="2" t="s">
        <v>395</v>
      </c>
      <c r="F126" s="2" t="s">
        <v>396</v>
      </c>
      <c r="G126" s="6" t="s">
        <v>430</v>
      </c>
      <c r="H126" s="6" t="s">
        <v>431</v>
      </c>
      <c r="I126" s="6" t="s">
        <v>432</v>
      </c>
      <c r="J126" s="6"/>
      <c r="K126" s="12" t="s">
        <v>612</v>
      </c>
      <c r="L126" s="12" t="s">
        <v>613</v>
      </c>
      <c r="M126" s="12" t="s">
        <v>614</v>
      </c>
      <c r="N126" s="12" t="s">
        <v>616</v>
      </c>
      <c r="O126" s="12" t="s">
        <v>617</v>
      </c>
      <c r="P126" s="12" t="s">
        <v>618</v>
      </c>
      <c r="Q126" s="12" t="s">
        <v>620</v>
      </c>
      <c r="R126" s="12"/>
      <c r="S126" s="12"/>
      <c r="T126" s="12"/>
      <c r="U126" s="12"/>
      <c r="V126" s="12"/>
      <c r="W126" s="12"/>
      <c r="X126" s="12"/>
      <c r="Y126" s="12"/>
      <c r="Z126" s="6"/>
      <c r="AA126" s="6"/>
      <c r="AB126" s="6"/>
      <c r="AC126" s="6"/>
      <c r="AD126" s="7">
        <v>45002</v>
      </c>
      <c r="AE126" s="4"/>
      <c r="AQ126" s="3" t="s">
        <v>1754</v>
      </c>
      <c r="AR126" s="3" t="s">
        <v>1031</v>
      </c>
      <c r="AS126" s="3" t="s">
        <v>1153</v>
      </c>
      <c r="AT126" s="14" t="s">
        <v>1408</v>
      </c>
    </row>
    <row r="127" spans="1:46" ht="18.75" customHeight="1" x14ac:dyDescent="0.15">
      <c r="A127" s="4"/>
      <c r="B127" s="1">
        <v>50500125</v>
      </c>
      <c r="C127" s="5" t="s">
        <v>55</v>
      </c>
      <c r="D127" s="6" t="s">
        <v>0</v>
      </c>
      <c r="E127" s="2" t="s">
        <v>729</v>
      </c>
      <c r="F127" s="2" t="s">
        <v>464</v>
      </c>
      <c r="G127" s="6" t="s">
        <v>45</v>
      </c>
      <c r="H127" s="6" t="s">
        <v>488</v>
      </c>
      <c r="I127" s="6" t="s">
        <v>730</v>
      </c>
      <c r="J127" s="6"/>
      <c r="K127" s="12" t="s">
        <v>457</v>
      </c>
      <c r="L127" s="12" t="s">
        <v>458</v>
      </c>
      <c r="M127" s="12" t="s">
        <v>460</v>
      </c>
      <c r="N127" s="12" t="s">
        <v>461</v>
      </c>
      <c r="O127" s="12" t="s">
        <v>462</v>
      </c>
      <c r="P127" s="12" t="s">
        <v>463</v>
      </c>
      <c r="Q127" s="12" t="s">
        <v>95</v>
      </c>
      <c r="R127" s="12" t="s">
        <v>96</v>
      </c>
      <c r="S127" s="12" t="s">
        <v>97</v>
      </c>
      <c r="T127" s="12" t="s">
        <v>98</v>
      </c>
      <c r="U127" s="12"/>
      <c r="V127" s="12"/>
      <c r="W127" s="12"/>
      <c r="X127" s="12"/>
      <c r="Y127" s="12"/>
      <c r="Z127" s="6" t="s">
        <v>459</v>
      </c>
      <c r="AA127" s="6"/>
      <c r="AB127" s="6"/>
      <c r="AC127" s="6"/>
      <c r="AD127" s="7">
        <v>45002</v>
      </c>
      <c r="AE127" s="4"/>
      <c r="AQ127" s="3" t="s">
        <v>1805</v>
      </c>
      <c r="AR127" s="3" t="s">
        <v>1032</v>
      </c>
      <c r="AS127" s="3" t="s">
        <v>1158</v>
      </c>
      <c r="AT127" s="14" t="s">
        <v>1412</v>
      </c>
    </row>
    <row r="128" spans="1:46" ht="18.75" customHeight="1" x14ac:dyDescent="0.15">
      <c r="A128" s="4"/>
      <c r="B128" s="1">
        <v>50500126</v>
      </c>
      <c r="C128" s="5" t="s">
        <v>55</v>
      </c>
      <c r="D128" s="6" t="s">
        <v>0</v>
      </c>
      <c r="E128" s="2" t="s">
        <v>729</v>
      </c>
      <c r="F128" s="2" t="s">
        <v>464</v>
      </c>
      <c r="G128" s="6" t="s">
        <v>731</v>
      </c>
      <c r="H128" s="6"/>
      <c r="I128" s="6" t="s">
        <v>730</v>
      </c>
      <c r="J128" s="6" t="s">
        <v>732</v>
      </c>
      <c r="K128" s="12" t="s">
        <v>457</v>
      </c>
      <c r="L128" s="12" t="s">
        <v>458</v>
      </c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6" t="s">
        <v>734</v>
      </c>
      <c r="AA128" s="6"/>
      <c r="AB128" s="6"/>
      <c r="AC128" s="6"/>
      <c r="AD128" s="7">
        <v>45002</v>
      </c>
      <c r="AE128" s="4"/>
      <c r="AQ128" s="3" t="s">
        <v>1862</v>
      </c>
      <c r="AR128" s="3" t="s">
        <v>1033</v>
      </c>
      <c r="AS128" s="3" t="s">
        <v>1154</v>
      </c>
      <c r="AT128" s="14" t="s">
        <v>1411</v>
      </c>
    </row>
    <row r="129" spans="1:46" ht="18.75" customHeight="1" x14ac:dyDescent="0.15">
      <c r="A129" s="4"/>
      <c r="B129" s="1">
        <v>50500127</v>
      </c>
      <c r="C129" s="5" t="s">
        <v>55</v>
      </c>
      <c r="D129" s="6" t="s">
        <v>0</v>
      </c>
      <c r="E129" s="2" t="s">
        <v>729</v>
      </c>
      <c r="F129" s="2" t="s">
        <v>464</v>
      </c>
      <c r="G129" s="6" t="s">
        <v>731</v>
      </c>
      <c r="H129" s="6"/>
      <c r="I129" s="6" t="s">
        <v>730</v>
      </c>
      <c r="J129" s="6" t="s">
        <v>733</v>
      </c>
      <c r="K129" s="12" t="s">
        <v>457</v>
      </c>
      <c r="L129" s="12" t="s">
        <v>458</v>
      </c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6" t="s">
        <v>734</v>
      </c>
      <c r="AA129" s="6"/>
      <c r="AB129" s="6"/>
      <c r="AC129" s="6"/>
      <c r="AD129" s="7">
        <v>45002</v>
      </c>
      <c r="AE129" s="4"/>
      <c r="AQ129" s="3" t="s">
        <v>1877</v>
      </c>
      <c r="AR129" s="3" t="s">
        <v>1034</v>
      </c>
      <c r="AS129" s="3" t="s">
        <v>1150</v>
      </c>
      <c r="AT129" s="14" t="s">
        <v>1420</v>
      </c>
    </row>
    <row r="130" spans="1:46" ht="18.75" customHeight="1" x14ac:dyDescent="0.15">
      <c r="A130" s="4"/>
      <c r="B130" s="1">
        <v>50500128</v>
      </c>
      <c r="C130" s="5" t="s">
        <v>55</v>
      </c>
      <c r="D130" s="6" t="s">
        <v>0</v>
      </c>
      <c r="E130" s="2" t="s">
        <v>729</v>
      </c>
      <c r="F130" s="2" t="s">
        <v>45</v>
      </c>
      <c r="G130" s="6" t="s">
        <v>45</v>
      </c>
      <c r="H130" s="6" t="s">
        <v>450</v>
      </c>
      <c r="I130" s="6" t="s">
        <v>452</v>
      </c>
      <c r="J130" s="6"/>
      <c r="K130" s="12" t="s">
        <v>96</v>
      </c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6" t="s">
        <v>735</v>
      </c>
      <c r="AA130" s="6"/>
      <c r="AB130" s="6"/>
      <c r="AC130" s="6"/>
      <c r="AD130" s="7">
        <v>45002</v>
      </c>
      <c r="AE130" s="4"/>
      <c r="AQ130" s="3" t="s">
        <v>1880</v>
      </c>
      <c r="AR130" s="3" t="s">
        <v>1046</v>
      </c>
      <c r="AS130" s="3" t="s">
        <v>1155</v>
      </c>
      <c r="AT130" s="14" t="s">
        <v>1407</v>
      </c>
    </row>
    <row r="131" spans="1:46" ht="18.75" customHeight="1" x14ac:dyDescent="0.15">
      <c r="A131" s="4"/>
      <c r="B131" s="1">
        <v>50500129</v>
      </c>
      <c r="C131" s="5" t="s">
        <v>55</v>
      </c>
      <c r="D131" s="6" t="s">
        <v>0</v>
      </c>
      <c r="E131" s="2" t="s">
        <v>729</v>
      </c>
      <c r="F131" s="2" t="s">
        <v>45</v>
      </c>
      <c r="G131" s="6" t="s">
        <v>454</v>
      </c>
      <c r="H131" s="6" t="s">
        <v>736</v>
      </c>
      <c r="I131" s="6"/>
      <c r="J131" s="6"/>
      <c r="K131" s="12" t="s">
        <v>141</v>
      </c>
      <c r="L131" s="12" t="s">
        <v>128</v>
      </c>
      <c r="M131" s="12" t="s">
        <v>144</v>
      </c>
      <c r="N131" s="12" t="s">
        <v>121</v>
      </c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6" t="s">
        <v>456</v>
      </c>
      <c r="AA131" s="6"/>
      <c r="AB131" s="6" t="s">
        <v>37</v>
      </c>
      <c r="AC131" s="6"/>
      <c r="AD131" s="7">
        <v>45002</v>
      </c>
      <c r="AE131" s="4"/>
      <c r="AQ131" s="3" t="s">
        <v>1886</v>
      </c>
      <c r="AR131" s="3" t="s">
        <v>1049</v>
      </c>
      <c r="AS131" s="3" t="s">
        <v>1163</v>
      </c>
      <c r="AT131" s="14" t="s">
        <v>510</v>
      </c>
    </row>
    <row r="132" spans="1:46" ht="18.75" customHeight="1" x14ac:dyDescent="0.15">
      <c r="A132" s="4"/>
      <c r="B132" s="1">
        <v>50500130</v>
      </c>
      <c r="C132" s="5" t="s">
        <v>55</v>
      </c>
      <c r="D132" s="6" t="s">
        <v>0</v>
      </c>
      <c r="E132" s="2" t="s">
        <v>729</v>
      </c>
      <c r="F132" s="2" t="s">
        <v>3</v>
      </c>
      <c r="G132" s="6" t="s">
        <v>737</v>
      </c>
      <c r="H132" s="6" t="s">
        <v>451</v>
      </c>
      <c r="I132" s="6" t="s">
        <v>738</v>
      </c>
      <c r="J132" s="6"/>
      <c r="K132" s="12" t="s">
        <v>121</v>
      </c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6" t="s">
        <v>739</v>
      </c>
      <c r="AA132" s="6" t="s">
        <v>740</v>
      </c>
      <c r="AB132" s="6"/>
      <c r="AC132" s="6"/>
      <c r="AD132" s="7">
        <v>45002</v>
      </c>
      <c r="AE132" s="4"/>
      <c r="AQ132" s="3" t="s">
        <v>1887</v>
      </c>
      <c r="AR132" s="3" t="s">
        <v>1060</v>
      </c>
      <c r="AS132" s="3" t="s">
        <v>39</v>
      </c>
      <c r="AT132" s="14" t="s">
        <v>412</v>
      </c>
    </row>
    <row r="133" spans="1:46" ht="18.75" customHeight="1" x14ac:dyDescent="0.15">
      <c r="A133" s="4"/>
      <c r="B133" s="1">
        <v>50500131</v>
      </c>
      <c r="C133" s="5" t="s">
        <v>55</v>
      </c>
      <c r="D133" s="6" t="s">
        <v>0</v>
      </c>
      <c r="E133" s="2" t="s">
        <v>729</v>
      </c>
      <c r="F133" s="2" t="s">
        <v>464</v>
      </c>
      <c r="G133" s="6" t="s">
        <v>741</v>
      </c>
      <c r="H133" s="6" t="s">
        <v>744</v>
      </c>
      <c r="I133" s="6"/>
      <c r="J133" s="6"/>
      <c r="K133" s="12" t="s">
        <v>745</v>
      </c>
      <c r="L133" s="12" t="s">
        <v>746</v>
      </c>
      <c r="M133" s="12" t="s">
        <v>746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6" t="s">
        <v>748</v>
      </c>
      <c r="AA133" s="6"/>
      <c r="AB133" s="6"/>
      <c r="AC133" s="6"/>
      <c r="AD133" s="7">
        <v>45002</v>
      </c>
      <c r="AE133" s="4"/>
      <c r="AQ133" s="3" t="s">
        <v>1890</v>
      </c>
      <c r="AR133" s="3" t="s">
        <v>1061</v>
      </c>
      <c r="AS133" s="3" t="s">
        <v>52</v>
      </c>
      <c r="AT133" s="14" t="s">
        <v>413</v>
      </c>
    </row>
    <row r="134" spans="1:46" ht="18.75" customHeight="1" x14ac:dyDescent="0.15">
      <c r="A134" s="4"/>
      <c r="B134" s="1">
        <v>50500132</v>
      </c>
      <c r="C134" s="5" t="s">
        <v>55</v>
      </c>
      <c r="D134" s="6" t="s">
        <v>0</v>
      </c>
      <c r="E134" s="2" t="s">
        <v>729</v>
      </c>
      <c r="F134" s="2" t="s">
        <v>464</v>
      </c>
      <c r="G134" s="6" t="s">
        <v>741</v>
      </c>
      <c r="H134" s="6" t="s">
        <v>742</v>
      </c>
      <c r="I134" s="6" t="s">
        <v>749</v>
      </c>
      <c r="J134" s="6"/>
      <c r="K134" s="12" t="s">
        <v>121</v>
      </c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6" t="s">
        <v>748</v>
      </c>
      <c r="AA134" s="6"/>
      <c r="AB134" s="6"/>
      <c r="AC134" s="6"/>
      <c r="AD134" s="7">
        <v>45002</v>
      </c>
      <c r="AE134" s="4"/>
      <c r="AQ134" s="3" t="s">
        <v>1926</v>
      </c>
      <c r="AR134" s="3" t="s">
        <v>1072</v>
      </c>
      <c r="AS134" s="3" t="s">
        <v>400</v>
      </c>
      <c r="AT134" s="14" t="s">
        <v>1334</v>
      </c>
    </row>
    <row r="135" spans="1:46" ht="18.75" customHeight="1" x14ac:dyDescent="0.15">
      <c r="A135" s="4"/>
      <c r="B135" s="1">
        <v>50500133</v>
      </c>
      <c r="C135" s="5" t="s">
        <v>55</v>
      </c>
      <c r="D135" s="6" t="s">
        <v>0</v>
      </c>
      <c r="E135" s="2" t="s">
        <v>729</v>
      </c>
      <c r="F135" s="2" t="s">
        <v>464</v>
      </c>
      <c r="G135" s="6" t="s">
        <v>741</v>
      </c>
      <c r="H135" s="6" t="s">
        <v>743</v>
      </c>
      <c r="I135" s="6" t="s">
        <v>749</v>
      </c>
      <c r="J135" s="6"/>
      <c r="K135" s="12" t="s">
        <v>750</v>
      </c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6" t="s">
        <v>748</v>
      </c>
      <c r="AA135" s="6"/>
      <c r="AB135" s="6"/>
      <c r="AC135" s="6"/>
      <c r="AD135" s="7">
        <v>45002</v>
      </c>
      <c r="AE135" s="4"/>
      <c r="AQ135" s="3" t="s">
        <v>1985</v>
      </c>
      <c r="AR135" s="3" t="s">
        <v>1091</v>
      </c>
      <c r="AS135" s="3" t="s">
        <v>1168</v>
      </c>
      <c r="AT135" s="14" t="s">
        <v>414</v>
      </c>
    </row>
    <row r="136" spans="1:46" ht="18.75" customHeight="1" x14ac:dyDescent="0.15">
      <c r="A136" s="4"/>
      <c r="B136" s="1">
        <v>50500134</v>
      </c>
      <c r="C136" s="5" t="s">
        <v>55</v>
      </c>
      <c r="D136" s="6" t="s">
        <v>0</v>
      </c>
      <c r="E136" s="2" t="s">
        <v>729</v>
      </c>
      <c r="F136" s="2" t="s">
        <v>464</v>
      </c>
      <c r="G136" s="6" t="s">
        <v>741</v>
      </c>
      <c r="H136" s="6" t="s">
        <v>744</v>
      </c>
      <c r="I136" s="6" t="s">
        <v>749</v>
      </c>
      <c r="J136" s="6"/>
      <c r="K136" s="12" t="s">
        <v>751</v>
      </c>
      <c r="L136" s="12" t="s">
        <v>548</v>
      </c>
      <c r="M136" s="12" t="s">
        <v>548</v>
      </c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6" t="s">
        <v>748</v>
      </c>
      <c r="AA136" s="6"/>
      <c r="AB136" s="6"/>
      <c r="AC136" s="6"/>
      <c r="AD136" s="7">
        <v>45002</v>
      </c>
      <c r="AE136" s="4"/>
      <c r="AR136" s="3" t="s">
        <v>1092</v>
      </c>
      <c r="AS136" s="3" t="s">
        <v>2</v>
      </c>
      <c r="AT136" s="14" t="s">
        <v>950</v>
      </c>
    </row>
    <row r="137" spans="1:46" ht="18.75" customHeight="1" x14ac:dyDescent="0.15">
      <c r="A137" s="4"/>
      <c r="B137" s="1">
        <v>50500135</v>
      </c>
      <c r="C137" s="5" t="s">
        <v>55</v>
      </c>
      <c r="D137" s="6" t="s">
        <v>0</v>
      </c>
      <c r="E137" s="2" t="s">
        <v>729</v>
      </c>
      <c r="F137" s="2" t="s">
        <v>464</v>
      </c>
      <c r="G137" s="6" t="s">
        <v>741</v>
      </c>
      <c r="H137" s="6" t="s">
        <v>533</v>
      </c>
      <c r="I137" s="6" t="s">
        <v>749</v>
      </c>
      <c r="J137" s="6"/>
      <c r="K137" s="12" t="s">
        <v>121</v>
      </c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6" t="s">
        <v>748</v>
      </c>
      <c r="AA137" s="6"/>
      <c r="AB137" s="6"/>
      <c r="AC137" s="6"/>
      <c r="AD137" s="7">
        <v>45002</v>
      </c>
      <c r="AE137" s="4"/>
      <c r="AR137" s="3" t="s">
        <v>1103</v>
      </c>
      <c r="AS137" s="3" t="s">
        <v>1187</v>
      </c>
      <c r="AT137" s="14" t="s">
        <v>948</v>
      </c>
    </row>
    <row r="138" spans="1:46" ht="18.75" customHeight="1" x14ac:dyDescent="0.15">
      <c r="A138" s="4"/>
      <c r="B138" s="1">
        <v>50500136</v>
      </c>
      <c r="C138" s="5" t="s">
        <v>55</v>
      </c>
      <c r="D138" s="6" t="s">
        <v>0</v>
      </c>
      <c r="E138" s="2" t="s">
        <v>729</v>
      </c>
      <c r="F138" s="2" t="s">
        <v>45</v>
      </c>
      <c r="G138" s="6" t="s">
        <v>454</v>
      </c>
      <c r="H138" s="6" t="s">
        <v>736</v>
      </c>
      <c r="I138" s="6" t="s">
        <v>752</v>
      </c>
      <c r="J138" s="6"/>
      <c r="K138" s="12" t="s">
        <v>141</v>
      </c>
      <c r="L138" s="12" t="s">
        <v>128</v>
      </c>
      <c r="M138" s="12" t="s">
        <v>144</v>
      </c>
      <c r="N138" s="12" t="s">
        <v>121</v>
      </c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6" t="s">
        <v>456</v>
      </c>
      <c r="AA138" s="6"/>
      <c r="AB138" s="6" t="s">
        <v>37</v>
      </c>
      <c r="AC138" s="6"/>
      <c r="AD138" s="7">
        <v>45002</v>
      </c>
      <c r="AE138" s="4"/>
      <c r="AR138" s="3" t="s">
        <v>1143</v>
      </c>
      <c r="AS138" s="3" t="s">
        <v>1197</v>
      </c>
      <c r="AT138" s="14" t="s">
        <v>1609</v>
      </c>
    </row>
    <row r="139" spans="1:46" ht="18.75" customHeight="1" x14ac:dyDescent="0.15">
      <c r="A139" s="4"/>
      <c r="B139" s="1">
        <v>50500137</v>
      </c>
      <c r="C139" s="5" t="s">
        <v>55</v>
      </c>
      <c r="D139" s="6" t="s">
        <v>0</v>
      </c>
      <c r="E139" s="2" t="s">
        <v>434</v>
      </c>
      <c r="F139" s="2" t="s">
        <v>137</v>
      </c>
      <c r="G139" s="6" t="s">
        <v>11</v>
      </c>
      <c r="H139" s="6" t="s">
        <v>139</v>
      </c>
      <c r="I139" s="6" t="s">
        <v>435</v>
      </c>
      <c r="J139" s="6"/>
      <c r="K139" s="12" t="s">
        <v>122</v>
      </c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6"/>
      <c r="AA139" s="6" t="s">
        <v>155</v>
      </c>
      <c r="AB139" s="6" t="s">
        <v>37</v>
      </c>
      <c r="AC139" s="6"/>
      <c r="AD139" s="7">
        <v>45002</v>
      </c>
      <c r="AE139" s="4"/>
      <c r="AR139" s="3" t="s">
        <v>1195</v>
      </c>
      <c r="AS139" s="3" t="s">
        <v>1198</v>
      </c>
      <c r="AT139" s="14" t="s">
        <v>1442</v>
      </c>
    </row>
    <row r="140" spans="1:46" ht="18.75" customHeight="1" x14ac:dyDescent="0.15">
      <c r="A140" s="4"/>
      <c r="B140" s="1">
        <v>50500138</v>
      </c>
      <c r="C140" s="5" t="s">
        <v>55</v>
      </c>
      <c r="D140" s="6" t="s">
        <v>0</v>
      </c>
      <c r="E140" s="2" t="s">
        <v>434</v>
      </c>
      <c r="F140" s="2" t="s">
        <v>137</v>
      </c>
      <c r="G140" s="6" t="s">
        <v>11</v>
      </c>
      <c r="H140" s="6" t="s">
        <v>140</v>
      </c>
      <c r="I140" s="6" t="s">
        <v>435</v>
      </c>
      <c r="J140" s="6"/>
      <c r="K140" s="12" t="s">
        <v>141</v>
      </c>
      <c r="L140" s="12" t="s">
        <v>128</v>
      </c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6"/>
      <c r="AA140" s="6" t="s">
        <v>155</v>
      </c>
      <c r="AB140" s="6" t="s">
        <v>37</v>
      </c>
      <c r="AC140" s="6"/>
      <c r="AD140" s="7">
        <v>45002</v>
      </c>
      <c r="AE140" s="4"/>
      <c r="AR140" s="3" t="s">
        <v>1758</v>
      </c>
      <c r="AS140" s="3" t="s">
        <v>1199</v>
      </c>
      <c r="AT140" s="14" t="s">
        <v>1443</v>
      </c>
    </row>
    <row r="141" spans="1:46" ht="18.75" customHeight="1" x14ac:dyDescent="0.15">
      <c r="A141" s="4"/>
      <c r="B141" s="1">
        <v>50500139</v>
      </c>
      <c r="C141" s="5" t="s">
        <v>55</v>
      </c>
      <c r="D141" s="6" t="s">
        <v>0</v>
      </c>
      <c r="E141" s="2" t="s">
        <v>434</v>
      </c>
      <c r="F141" s="2" t="s">
        <v>137</v>
      </c>
      <c r="G141" s="6" t="s">
        <v>11</v>
      </c>
      <c r="H141" s="6" t="s">
        <v>143</v>
      </c>
      <c r="I141" s="6" t="s">
        <v>435</v>
      </c>
      <c r="J141" s="6"/>
      <c r="K141" s="12" t="s">
        <v>144</v>
      </c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6"/>
      <c r="AA141" s="6" t="s">
        <v>156</v>
      </c>
      <c r="AB141" s="6" t="s">
        <v>37</v>
      </c>
      <c r="AC141" s="6"/>
      <c r="AD141" s="7">
        <v>45002</v>
      </c>
      <c r="AE141" s="4"/>
      <c r="AR141" s="3" t="s">
        <v>1214</v>
      </c>
      <c r="AS141" s="3" t="s">
        <v>1200</v>
      </c>
      <c r="AT141" s="14" t="s">
        <v>1444</v>
      </c>
    </row>
    <row r="142" spans="1:46" ht="18.75" customHeight="1" x14ac:dyDescent="0.15">
      <c r="A142" s="4"/>
      <c r="B142" s="1">
        <v>50500140</v>
      </c>
      <c r="C142" s="5" t="s">
        <v>55</v>
      </c>
      <c r="D142" s="6" t="s">
        <v>0</v>
      </c>
      <c r="E142" s="2" t="s">
        <v>436</v>
      </c>
      <c r="F142" s="2" t="s">
        <v>287</v>
      </c>
      <c r="G142" s="6" t="s">
        <v>284</v>
      </c>
      <c r="H142" s="6" t="s">
        <v>34</v>
      </c>
      <c r="I142" s="6"/>
      <c r="J142" s="6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6"/>
      <c r="AA142" s="6"/>
      <c r="AB142" s="6" t="s">
        <v>37</v>
      </c>
      <c r="AC142" s="6"/>
      <c r="AD142" s="7">
        <v>45002</v>
      </c>
      <c r="AE142" s="4"/>
      <c r="AR142" s="3" t="s">
        <v>1251</v>
      </c>
      <c r="AS142" s="3" t="s">
        <v>32</v>
      </c>
      <c r="AT142" s="14" t="s">
        <v>1819</v>
      </c>
    </row>
    <row r="143" spans="1:46" ht="18.75" customHeight="1" x14ac:dyDescent="0.15">
      <c r="A143" s="4"/>
      <c r="B143" s="1">
        <v>50500141</v>
      </c>
      <c r="C143" s="5" t="s">
        <v>55</v>
      </c>
      <c r="D143" s="6" t="s">
        <v>0</v>
      </c>
      <c r="E143" s="2" t="s">
        <v>436</v>
      </c>
      <c r="F143" s="2" t="s">
        <v>287</v>
      </c>
      <c r="G143" s="6" t="s">
        <v>283</v>
      </c>
      <c r="H143" s="6" t="s">
        <v>34</v>
      </c>
      <c r="I143" s="6"/>
      <c r="J143" s="6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6"/>
      <c r="AA143" s="6"/>
      <c r="AB143" s="6" t="s">
        <v>37</v>
      </c>
      <c r="AC143" s="6"/>
      <c r="AD143" s="7">
        <v>45002</v>
      </c>
      <c r="AE143" s="4"/>
      <c r="AR143" s="3" t="s">
        <v>1252</v>
      </c>
      <c r="AS143" s="3" t="s">
        <v>1235</v>
      </c>
      <c r="AT143" s="14" t="s">
        <v>1828</v>
      </c>
    </row>
    <row r="144" spans="1:46" ht="18.75" customHeight="1" x14ac:dyDescent="0.15">
      <c r="A144" s="4"/>
      <c r="B144" s="1">
        <v>50500142</v>
      </c>
      <c r="C144" s="5" t="s">
        <v>55</v>
      </c>
      <c r="D144" s="6" t="s">
        <v>22</v>
      </c>
      <c r="E144" s="2" t="s">
        <v>436</v>
      </c>
      <c r="F144" s="2" t="s">
        <v>287</v>
      </c>
      <c r="G144" s="6" t="s">
        <v>284</v>
      </c>
      <c r="H144" s="6" t="s">
        <v>35</v>
      </c>
      <c r="I144" s="6"/>
      <c r="J144" s="6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6"/>
      <c r="AA144" s="6"/>
      <c r="AB144" s="6" t="s">
        <v>37</v>
      </c>
      <c r="AC144" s="6"/>
      <c r="AD144" s="7">
        <v>45002</v>
      </c>
      <c r="AE144" s="4"/>
      <c r="AR144" s="3" t="s">
        <v>12</v>
      </c>
      <c r="AS144" s="3" t="s">
        <v>40</v>
      </c>
      <c r="AT144" s="14" t="s">
        <v>1829</v>
      </c>
    </row>
    <row r="145" spans="1:46" ht="18.75" customHeight="1" x14ac:dyDescent="0.15">
      <c r="A145" s="4"/>
      <c r="B145" s="1">
        <v>50500143</v>
      </c>
      <c r="C145" s="5" t="s">
        <v>55</v>
      </c>
      <c r="D145" s="6" t="s">
        <v>22</v>
      </c>
      <c r="E145" s="2" t="s">
        <v>436</v>
      </c>
      <c r="F145" s="2" t="s">
        <v>287</v>
      </c>
      <c r="G145" s="6" t="s">
        <v>283</v>
      </c>
      <c r="H145" s="6" t="s">
        <v>35</v>
      </c>
      <c r="I145" s="6"/>
      <c r="J145" s="6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6"/>
      <c r="AA145" s="6"/>
      <c r="AB145" s="6" t="s">
        <v>37</v>
      </c>
      <c r="AC145" s="6"/>
      <c r="AD145" s="7">
        <v>45002</v>
      </c>
      <c r="AE145" s="4"/>
      <c r="AR145" s="3" t="s">
        <v>1262</v>
      </c>
      <c r="AS145" s="3" t="s">
        <v>1375</v>
      </c>
      <c r="AT145" s="14" t="s">
        <v>1830</v>
      </c>
    </row>
    <row r="146" spans="1:46" ht="18.75" customHeight="1" x14ac:dyDescent="0.15">
      <c r="A146" s="4"/>
      <c r="B146" s="1">
        <v>50500144</v>
      </c>
      <c r="C146" s="5" t="s">
        <v>55</v>
      </c>
      <c r="D146" s="6" t="s">
        <v>22</v>
      </c>
      <c r="E146" s="2" t="s">
        <v>436</v>
      </c>
      <c r="F146" s="2" t="s">
        <v>287</v>
      </c>
      <c r="G146" s="6" t="s">
        <v>283</v>
      </c>
      <c r="H146" s="6" t="s">
        <v>291</v>
      </c>
      <c r="I146" s="6"/>
      <c r="J146" s="6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6"/>
      <c r="AA146" s="6"/>
      <c r="AB146" s="6" t="s">
        <v>37</v>
      </c>
      <c r="AC146" s="6"/>
      <c r="AD146" s="7">
        <v>45002</v>
      </c>
      <c r="AE146" s="4"/>
      <c r="AR146" s="3" t="s">
        <v>1265</v>
      </c>
      <c r="AS146" s="3" t="s">
        <v>1371</v>
      </c>
      <c r="AT146" s="14" t="s">
        <v>1820</v>
      </c>
    </row>
    <row r="147" spans="1:46" ht="18.75" customHeight="1" x14ac:dyDescent="0.15">
      <c r="A147" s="4"/>
      <c r="B147" s="1">
        <v>50500145</v>
      </c>
      <c r="C147" s="5" t="s">
        <v>55</v>
      </c>
      <c r="D147" s="6" t="s">
        <v>0</v>
      </c>
      <c r="E147" s="2" t="s">
        <v>437</v>
      </c>
      <c r="F147" s="2" t="s">
        <v>137</v>
      </c>
      <c r="G147" s="6" t="s">
        <v>11</v>
      </c>
      <c r="H147" s="6" t="s">
        <v>139</v>
      </c>
      <c r="I147" s="6" t="s">
        <v>435</v>
      </c>
      <c r="J147" s="6"/>
      <c r="K147" s="12" t="s">
        <v>122</v>
      </c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6"/>
      <c r="AA147" s="6" t="s">
        <v>155</v>
      </c>
      <c r="AB147" s="6"/>
      <c r="AC147" s="6"/>
      <c r="AD147" s="7">
        <v>45002</v>
      </c>
      <c r="AE147" s="4"/>
      <c r="AR147" s="3" t="s">
        <v>1266</v>
      </c>
      <c r="AS147" s="3" t="s">
        <v>1</v>
      </c>
      <c r="AT147" s="14" t="s">
        <v>424</v>
      </c>
    </row>
    <row r="148" spans="1:46" ht="18.75" customHeight="1" x14ac:dyDescent="0.15">
      <c r="A148" s="4"/>
      <c r="B148" s="1">
        <v>50500146</v>
      </c>
      <c r="C148" s="5" t="s">
        <v>55</v>
      </c>
      <c r="D148" s="6" t="s">
        <v>0</v>
      </c>
      <c r="E148" s="2" t="s">
        <v>437</v>
      </c>
      <c r="F148" s="2" t="s">
        <v>137</v>
      </c>
      <c r="G148" s="6" t="s">
        <v>11</v>
      </c>
      <c r="H148" s="6" t="s">
        <v>140</v>
      </c>
      <c r="I148" s="6" t="s">
        <v>435</v>
      </c>
      <c r="J148" s="6"/>
      <c r="K148" s="12" t="s">
        <v>141</v>
      </c>
      <c r="L148" s="12" t="s">
        <v>128</v>
      </c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6"/>
      <c r="AA148" s="6" t="s">
        <v>155</v>
      </c>
      <c r="AB148" s="6"/>
      <c r="AC148" s="6"/>
      <c r="AD148" s="7">
        <v>45002</v>
      </c>
      <c r="AE148" s="4"/>
      <c r="AR148" s="3" t="s">
        <v>23</v>
      </c>
      <c r="AS148" s="3" t="s">
        <v>1254</v>
      </c>
      <c r="AT148" s="14" t="s">
        <v>417</v>
      </c>
    </row>
    <row r="149" spans="1:46" ht="18.75" customHeight="1" x14ac:dyDescent="0.15">
      <c r="A149" s="4"/>
      <c r="B149" s="1">
        <v>50500147</v>
      </c>
      <c r="C149" s="5" t="s">
        <v>55</v>
      </c>
      <c r="D149" s="6" t="s">
        <v>0</v>
      </c>
      <c r="E149" s="2" t="s">
        <v>437</v>
      </c>
      <c r="F149" s="2" t="s">
        <v>137</v>
      </c>
      <c r="G149" s="6" t="s">
        <v>11</v>
      </c>
      <c r="H149" s="6" t="s">
        <v>143</v>
      </c>
      <c r="I149" s="6" t="s">
        <v>435</v>
      </c>
      <c r="J149" s="6"/>
      <c r="K149" s="12" t="s">
        <v>144</v>
      </c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6"/>
      <c r="AA149" s="6" t="s">
        <v>156</v>
      </c>
      <c r="AB149" s="6"/>
      <c r="AC149" s="6"/>
      <c r="AD149" s="7">
        <v>45002</v>
      </c>
      <c r="AE149" s="4"/>
      <c r="AR149" s="3" t="s">
        <v>1268</v>
      </c>
      <c r="AS149" s="3" t="s">
        <v>1269</v>
      </c>
      <c r="AT149" s="14" t="s">
        <v>416</v>
      </c>
    </row>
    <row r="150" spans="1:46" ht="18.75" customHeight="1" x14ac:dyDescent="0.15">
      <c r="A150" s="4"/>
      <c r="B150" s="1">
        <v>50500148</v>
      </c>
      <c r="C150" s="5" t="s">
        <v>55</v>
      </c>
      <c r="D150" s="6" t="s">
        <v>0</v>
      </c>
      <c r="E150" s="2" t="s">
        <v>437</v>
      </c>
      <c r="F150" s="2" t="s">
        <v>137</v>
      </c>
      <c r="G150" s="6" t="s">
        <v>11</v>
      </c>
      <c r="H150" s="6" t="s">
        <v>143</v>
      </c>
      <c r="I150" s="6" t="s">
        <v>438</v>
      </c>
      <c r="J150" s="6"/>
      <c r="K150" s="12" t="s">
        <v>121</v>
      </c>
      <c r="L150" s="12" t="s">
        <v>69</v>
      </c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6"/>
      <c r="AA150" s="6" t="s">
        <v>439</v>
      </c>
      <c r="AB150" s="6"/>
      <c r="AC150" s="6"/>
      <c r="AD150" s="7">
        <v>45002</v>
      </c>
      <c r="AE150" s="4"/>
      <c r="AR150" s="3" t="s">
        <v>1271</v>
      </c>
      <c r="AS150" s="3" t="s">
        <v>1276</v>
      </c>
      <c r="AT150" s="14" t="s">
        <v>1831</v>
      </c>
    </row>
    <row r="151" spans="1:46" ht="18.75" customHeight="1" x14ac:dyDescent="0.15">
      <c r="A151" s="4"/>
      <c r="B151" s="1">
        <v>50500149</v>
      </c>
      <c r="C151" s="5" t="s">
        <v>55</v>
      </c>
      <c r="D151" s="6" t="s">
        <v>0</v>
      </c>
      <c r="E151" s="2" t="s">
        <v>437</v>
      </c>
      <c r="F151" s="2" t="s">
        <v>137</v>
      </c>
      <c r="G151" s="6" t="s">
        <v>11</v>
      </c>
      <c r="H151" s="6" t="s">
        <v>440</v>
      </c>
      <c r="I151" s="6" t="s">
        <v>441</v>
      </c>
      <c r="J151" s="6"/>
      <c r="K151" s="12" t="s">
        <v>144</v>
      </c>
      <c r="L151" s="12" t="s">
        <v>121</v>
      </c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6"/>
      <c r="AA151" s="6" t="s">
        <v>156</v>
      </c>
      <c r="AB151" s="6"/>
      <c r="AC151" s="6"/>
      <c r="AD151" s="7">
        <v>45002</v>
      </c>
      <c r="AE151" s="4"/>
      <c r="AR151" s="3" t="s">
        <v>1272</v>
      </c>
      <c r="AS151" s="3" t="s">
        <v>158</v>
      </c>
      <c r="AT151" s="14" t="s">
        <v>415</v>
      </c>
    </row>
    <row r="152" spans="1:46" ht="18.75" customHeight="1" x14ac:dyDescent="0.15">
      <c r="A152" s="4"/>
      <c r="B152" s="1">
        <v>50500150</v>
      </c>
      <c r="C152" s="5" t="s">
        <v>55</v>
      </c>
      <c r="D152" s="6" t="s">
        <v>0</v>
      </c>
      <c r="E152" s="2" t="s">
        <v>437</v>
      </c>
      <c r="F152" s="2" t="s">
        <v>137</v>
      </c>
      <c r="G152" s="6" t="s">
        <v>11</v>
      </c>
      <c r="H152" s="6" t="s">
        <v>440</v>
      </c>
      <c r="I152" s="6" t="s">
        <v>441</v>
      </c>
      <c r="J152" s="6"/>
      <c r="K152" s="12" t="s">
        <v>121</v>
      </c>
      <c r="L152" s="12" t="s">
        <v>69</v>
      </c>
      <c r="M152" s="12" t="s">
        <v>70</v>
      </c>
      <c r="N152" s="12" t="s">
        <v>71</v>
      </c>
      <c r="O152" s="12" t="s">
        <v>72</v>
      </c>
      <c r="P152" s="12" t="s">
        <v>73</v>
      </c>
      <c r="Q152" s="12" t="s">
        <v>74</v>
      </c>
      <c r="R152" s="12"/>
      <c r="S152" s="12"/>
      <c r="T152" s="12"/>
      <c r="U152" s="12"/>
      <c r="V152" s="12"/>
      <c r="W152" s="12"/>
      <c r="X152" s="12"/>
      <c r="Y152" s="12"/>
      <c r="Z152" s="6"/>
      <c r="AA152" s="6"/>
      <c r="AB152" s="6"/>
      <c r="AC152" s="6"/>
      <c r="AD152" s="7">
        <v>45002</v>
      </c>
      <c r="AE152" s="4"/>
      <c r="AR152" s="3" t="s">
        <v>1273</v>
      </c>
      <c r="AS152" s="3" t="s">
        <v>1285</v>
      </c>
      <c r="AT152" s="14" t="s">
        <v>1832</v>
      </c>
    </row>
    <row r="153" spans="1:46" ht="18.75" customHeight="1" x14ac:dyDescent="0.15">
      <c r="A153" s="4"/>
      <c r="B153" s="1">
        <v>50500151</v>
      </c>
      <c r="C153" s="5" t="s">
        <v>55</v>
      </c>
      <c r="D153" s="6" t="s">
        <v>0</v>
      </c>
      <c r="E153" s="2" t="s">
        <v>437</v>
      </c>
      <c r="F153" s="2" t="s">
        <v>137</v>
      </c>
      <c r="G153" s="6" t="s">
        <v>11</v>
      </c>
      <c r="H153" s="6" t="s">
        <v>442</v>
      </c>
      <c r="I153" s="6" t="s">
        <v>443</v>
      </c>
      <c r="J153" s="6"/>
      <c r="K153" s="12" t="s">
        <v>122</v>
      </c>
      <c r="L153" s="12" t="s">
        <v>141</v>
      </c>
      <c r="M153" s="12" t="s">
        <v>128</v>
      </c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6"/>
      <c r="AA153" s="6" t="s">
        <v>155</v>
      </c>
      <c r="AB153" s="6"/>
      <c r="AC153" s="6"/>
      <c r="AD153" s="7">
        <v>45002</v>
      </c>
      <c r="AE153" s="4"/>
      <c r="AR153" s="3" t="s">
        <v>1274</v>
      </c>
      <c r="AS153" s="3" t="s">
        <v>1370</v>
      </c>
      <c r="AT153" s="14" t="s">
        <v>1258</v>
      </c>
    </row>
    <row r="154" spans="1:46" ht="18.75" customHeight="1" x14ac:dyDescent="0.15">
      <c r="A154" s="4"/>
      <c r="B154" s="1">
        <v>50500152</v>
      </c>
      <c r="C154" s="5" t="s">
        <v>55</v>
      </c>
      <c r="D154" s="6" t="s">
        <v>0</v>
      </c>
      <c r="E154" s="2" t="s">
        <v>437</v>
      </c>
      <c r="F154" s="2" t="s">
        <v>137</v>
      </c>
      <c r="G154" s="6" t="s">
        <v>11</v>
      </c>
      <c r="H154" s="6" t="s">
        <v>442</v>
      </c>
      <c r="I154" s="6" t="s">
        <v>443</v>
      </c>
      <c r="J154" s="6"/>
      <c r="K154" s="12" t="s">
        <v>144</v>
      </c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6"/>
      <c r="AA154" s="6" t="s">
        <v>156</v>
      </c>
      <c r="AB154" s="6"/>
      <c r="AC154" s="6"/>
      <c r="AD154" s="7">
        <v>45002</v>
      </c>
      <c r="AE154" s="4"/>
      <c r="AR154" s="3" t="s">
        <v>1277</v>
      </c>
      <c r="AS154" s="3" t="s">
        <v>1286</v>
      </c>
      <c r="AT154" s="14" t="s">
        <v>1833</v>
      </c>
    </row>
    <row r="155" spans="1:46" ht="18.75" customHeight="1" x14ac:dyDescent="0.15">
      <c r="A155" s="4"/>
      <c r="B155" s="1">
        <v>50500153</v>
      </c>
      <c r="C155" s="5" t="s">
        <v>55</v>
      </c>
      <c r="D155" s="6" t="s">
        <v>0</v>
      </c>
      <c r="E155" s="2" t="s">
        <v>437</v>
      </c>
      <c r="F155" s="2" t="s">
        <v>137</v>
      </c>
      <c r="G155" s="6" t="s">
        <v>11</v>
      </c>
      <c r="H155" s="6" t="s">
        <v>444</v>
      </c>
      <c r="I155" s="6"/>
      <c r="J155" s="6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6"/>
      <c r="AA155" s="6"/>
      <c r="AB155" s="6"/>
      <c r="AC155" s="6"/>
      <c r="AD155" s="7">
        <v>45002</v>
      </c>
      <c r="AE155" s="4"/>
      <c r="AR155" s="3" t="s">
        <v>1284</v>
      </c>
      <c r="AS155" s="3" t="s">
        <v>1289</v>
      </c>
      <c r="AT155" s="14" t="s">
        <v>1834</v>
      </c>
    </row>
    <row r="156" spans="1:46" ht="18.75" customHeight="1" x14ac:dyDescent="0.15">
      <c r="A156" s="4"/>
      <c r="B156" s="1">
        <v>50500154</v>
      </c>
      <c r="C156" s="5" t="s">
        <v>55</v>
      </c>
      <c r="D156" s="6" t="s">
        <v>0</v>
      </c>
      <c r="E156" s="2" t="s">
        <v>437</v>
      </c>
      <c r="F156" s="2" t="s">
        <v>137</v>
      </c>
      <c r="G156" s="6" t="s">
        <v>11</v>
      </c>
      <c r="H156" s="6" t="s">
        <v>445</v>
      </c>
      <c r="I156" s="6"/>
      <c r="J156" s="6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6"/>
      <c r="AA156" s="6"/>
      <c r="AB156" s="6"/>
      <c r="AC156" s="6"/>
      <c r="AD156" s="7">
        <v>45002</v>
      </c>
      <c r="AE156" s="4"/>
      <c r="AR156" s="3" t="s">
        <v>1287</v>
      </c>
      <c r="AS156" s="3" t="s">
        <v>1290</v>
      </c>
      <c r="AT156" s="14" t="s">
        <v>1891</v>
      </c>
    </row>
    <row r="157" spans="1:46" ht="18.75" customHeight="1" x14ac:dyDescent="0.15">
      <c r="A157" s="4"/>
      <c r="B157" s="1">
        <v>50500155</v>
      </c>
      <c r="C157" s="5" t="s">
        <v>55</v>
      </c>
      <c r="D157" s="6" t="s">
        <v>0</v>
      </c>
      <c r="E157" s="2" t="s">
        <v>437</v>
      </c>
      <c r="F157" s="2" t="s">
        <v>137</v>
      </c>
      <c r="G157" s="6" t="s">
        <v>11</v>
      </c>
      <c r="H157" s="6" t="s">
        <v>446</v>
      </c>
      <c r="I157" s="6"/>
      <c r="J157" s="6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6"/>
      <c r="AA157" s="6"/>
      <c r="AB157" s="6"/>
      <c r="AC157" s="6"/>
      <c r="AD157" s="7">
        <v>45002</v>
      </c>
      <c r="AE157" s="4"/>
      <c r="AR157" s="3" t="s">
        <v>1288</v>
      </c>
      <c r="AS157" s="3" t="s">
        <v>1291</v>
      </c>
      <c r="AT157" s="14" t="s">
        <v>1835</v>
      </c>
    </row>
    <row r="158" spans="1:46" ht="18.75" customHeight="1" x14ac:dyDescent="0.15">
      <c r="A158" s="4"/>
      <c r="B158" s="1">
        <v>50500156</v>
      </c>
      <c r="C158" s="5" t="s">
        <v>55</v>
      </c>
      <c r="D158" s="6" t="s">
        <v>0</v>
      </c>
      <c r="E158" s="2" t="s">
        <v>437</v>
      </c>
      <c r="F158" s="2" t="s">
        <v>137</v>
      </c>
      <c r="G158" s="6" t="s">
        <v>11</v>
      </c>
      <c r="H158" s="6" t="s">
        <v>447</v>
      </c>
      <c r="I158" s="6"/>
      <c r="J158" s="6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6"/>
      <c r="AA158" s="6"/>
      <c r="AB158" s="6"/>
      <c r="AC158" s="6"/>
      <c r="AD158" s="7">
        <v>45002</v>
      </c>
      <c r="AE158" s="4"/>
      <c r="AR158" s="3" t="s">
        <v>1300</v>
      </c>
      <c r="AS158" s="3" t="s">
        <v>1293</v>
      </c>
      <c r="AT158" s="14" t="s">
        <v>1836</v>
      </c>
    </row>
    <row r="159" spans="1:46" ht="18.75" customHeight="1" x14ac:dyDescent="0.15">
      <c r="A159" s="4"/>
      <c r="B159" s="1">
        <v>50500157</v>
      </c>
      <c r="C159" s="5" t="s">
        <v>55</v>
      </c>
      <c r="D159" s="6" t="s">
        <v>0</v>
      </c>
      <c r="E159" s="2" t="s">
        <v>448</v>
      </c>
      <c r="F159" s="2" t="s">
        <v>449</v>
      </c>
      <c r="G159" s="6" t="s">
        <v>449</v>
      </c>
      <c r="H159" s="6" t="s">
        <v>450</v>
      </c>
      <c r="I159" s="6" t="s">
        <v>452</v>
      </c>
      <c r="J159" s="6"/>
      <c r="K159" s="12" t="s">
        <v>96</v>
      </c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6" t="s">
        <v>453</v>
      </c>
      <c r="AA159" s="6"/>
      <c r="AB159" s="6"/>
      <c r="AC159" s="6"/>
      <c r="AD159" s="7">
        <v>45002</v>
      </c>
      <c r="AE159" s="4"/>
      <c r="AR159" s="3" t="s">
        <v>1301</v>
      </c>
      <c r="AS159" s="3" t="s">
        <v>1294</v>
      </c>
      <c r="AT159" s="14" t="s">
        <v>1837</v>
      </c>
    </row>
    <row r="160" spans="1:46" ht="18.75" customHeight="1" x14ac:dyDescent="0.15">
      <c r="A160" s="4"/>
      <c r="B160" s="1">
        <v>50500158</v>
      </c>
      <c r="C160" s="5" t="s">
        <v>55</v>
      </c>
      <c r="D160" s="6" t="s">
        <v>0</v>
      </c>
      <c r="E160" s="2" t="s">
        <v>448</v>
      </c>
      <c r="F160" s="2" t="s">
        <v>449</v>
      </c>
      <c r="G160" s="6" t="s">
        <v>454</v>
      </c>
      <c r="H160" s="6" t="s">
        <v>455</v>
      </c>
      <c r="I160" s="6"/>
      <c r="J160" s="6"/>
      <c r="K160" s="12" t="s">
        <v>141</v>
      </c>
      <c r="L160" s="12" t="s">
        <v>128</v>
      </c>
      <c r="M160" s="12" t="s">
        <v>144</v>
      </c>
      <c r="N160" s="12" t="s">
        <v>121</v>
      </c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6" t="s">
        <v>456</v>
      </c>
      <c r="AA160" s="6"/>
      <c r="AB160" s="6" t="s">
        <v>37</v>
      </c>
      <c r="AC160" s="6"/>
      <c r="AD160" s="7">
        <v>45002</v>
      </c>
      <c r="AE160" s="4"/>
      <c r="AR160" s="3" t="s">
        <v>1317</v>
      </c>
      <c r="AS160" s="3" t="s">
        <v>1302</v>
      </c>
      <c r="AT160" s="14" t="s">
        <v>1259</v>
      </c>
    </row>
    <row r="161" spans="1:46" ht="18.75" customHeight="1" x14ac:dyDescent="0.15">
      <c r="A161" s="4"/>
      <c r="B161" s="1">
        <v>50500159</v>
      </c>
      <c r="C161" s="5" t="s">
        <v>55</v>
      </c>
      <c r="D161" s="6" t="s">
        <v>0</v>
      </c>
      <c r="E161" s="2" t="s">
        <v>448</v>
      </c>
      <c r="F161" s="2" t="s">
        <v>449</v>
      </c>
      <c r="G161" s="6" t="s">
        <v>449</v>
      </c>
      <c r="H161" s="6" t="s">
        <v>451</v>
      </c>
      <c r="I161" s="6" t="s">
        <v>452</v>
      </c>
      <c r="J161" s="6"/>
      <c r="K161" s="12" t="s">
        <v>457</v>
      </c>
      <c r="L161" s="12" t="s">
        <v>458</v>
      </c>
      <c r="M161" s="12" t="s">
        <v>460</v>
      </c>
      <c r="N161" s="12" t="s">
        <v>461</v>
      </c>
      <c r="O161" s="12" t="s">
        <v>95</v>
      </c>
      <c r="P161" s="12" t="s">
        <v>96</v>
      </c>
      <c r="Q161" s="12" t="s">
        <v>462</v>
      </c>
      <c r="R161" s="12" t="s">
        <v>463</v>
      </c>
      <c r="S161" s="12" t="s">
        <v>97</v>
      </c>
      <c r="T161" s="12" t="s">
        <v>98</v>
      </c>
      <c r="U161" s="12"/>
      <c r="V161" s="12"/>
      <c r="W161" s="12"/>
      <c r="X161" s="12"/>
      <c r="Y161" s="12"/>
      <c r="Z161" s="6" t="s">
        <v>459</v>
      </c>
      <c r="AA161" s="6"/>
      <c r="AB161" s="6"/>
      <c r="AC161" s="6"/>
      <c r="AD161" s="7">
        <v>45002</v>
      </c>
      <c r="AE161" s="4"/>
      <c r="AR161" s="3" t="s">
        <v>1318</v>
      </c>
      <c r="AS161" s="3" t="s">
        <v>1303</v>
      </c>
      <c r="AT161" s="14" t="s">
        <v>1838</v>
      </c>
    </row>
    <row r="162" spans="1:46" ht="18.75" customHeight="1" x14ac:dyDescent="0.15">
      <c r="A162" s="4"/>
      <c r="B162" s="1">
        <v>50500160</v>
      </c>
      <c r="C162" s="5" t="s">
        <v>55</v>
      </c>
      <c r="D162" s="6" t="s">
        <v>0</v>
      </c>
      <c r="E162" s="2" t="s">
        <v>448</v>
      </c>
      <c r="F162" s="2" t="s">
        <v>464</v>
      </c>
      <c r="G162" s="6" t="s">
        <v>465</v>
      </c>
      <c r="H162" s="6" t="s">
        <v>451</v>
      </c>
      <c r="I162" s="6" t="s">
        <v>466</v>
      </c>
      <c r="J162" s="6"/>
      <c r="K162" s="12" t="s">
        <v>121</v>
      </c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6"/>
      <c r="AA162" s="6" t="s">
        <v>468</v>
      </c>
      <c r="AB162" s="6"/>
      <c r="AC162" s="6" t="s">
        <v>469</v>
      </c>
      <c r="AD162" s="7">
        <v>45002</v>
      </c>
      <c r="AE162" s="4"/>
      <c r="AR162" s="3" t="s">
        <v>1373</v>
      </c>
      <c r="AS162" s="3" t="s">
        <v>1319</v>
      </c>
      <c r="AT162" s="14" t="s">
        <v>1255</v>
      </c>
    </row>
    <row r="163" spans="1:46" ht="18.75" customHeight="1" x14ac:dyDescent="0.15">
      <c r="A163" s="4"/>
      <c r="B163" s="1">
        <v>50500161</v>
      </c>
      <c r="C163" s="5" t="s">
        <v>55</v>
      </c>
      <c r="D163" s="6" t="s">
        <v>0</v>
      </c>
      <c r="E163" s="2" t="s">
        <v>448</v>
      </c>
      <c r="F163" s="2" t="s">
        <v>464</v>
      </c>
      <c r="G163" s="6" t="s">
        <v>465</v>
      </c>
      <c r="H163" s="6" t="s">
        <v>451</v>
      </c>
      <c r="I163" s="6" t="s">
        <v>467</v>
      </c>
      <c r="J163" s="6"/>
      <c r="K163" s="12" t="s">
        <v>121</v>
      </c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6"/>
      <c r="AA163" s="6" t="s">
        <v>468</v>
      </c>
      <c r="AB163" s="6"/>
      <c r="AC163" s="6" t="s">
        <v>470</v>
      </c>
      <c r="AD163" s="7">
        <v>45002</v>
      </c>
      <c r="AE163" s="4"/>
      <c r="AR163" s="3" t="s">
        <v>1397</v>
      </c>
      <c r="AS163" s="3" t="s">
        <v>1327</v>
      </c>
      <c r="AT163" s="14" t="s">
        <v>1839</v>
      </c>
    </row>
    <row r="164" spans="1:46" ht="18.75" customHeight="1" x14ac:dyDescent="0.15">
      <c r="A164" s="4"/>
      <c r="B164" s="1">
        <v>50500162</v>
      </c>
      <c r="C164" s="5" t="s">
        <v>55</v>
      </c>
      <c r="D164" s="6" t="s">
        <v>0</v>
      </c>
      <c r="E164" s="2" t="s">
        <v>471</v>
      </c>
      <c r="F164" s="2" t="s">
        <v>3</v>
      </c>
      <c r="G164" s="6" t="s">
        <v>114</v>
      </c>
      <c r="H164" s="6" t="s">
        <v>256</v>
      </c>
      <c r="I164" s="6" t="s">
        <v>115</v>
      </c>
      <c r="J164" s="6"/>
      <c r="K164" s="12" t="s">
        <v>121</v>
      </c>
      <c r="L164" s="12" t="s">
        <v>69</v>
      </c>
      <c r="M164" s="12" t="s">
        <v>70</v>
      </c>
      <c r="N164" s="12" t="s">
        <v>74</v>
      </c>
      <c r="O164" s="12" t="s">
        <v>472</v>
      </c>
      <c r="P164" s="12" t="s">
        <v>398</v>
      </c>
      <c r="Q164" s="12" t="s">
        <v>473</v>
      </c>
      <c r="R164" s="12" t="s">
        <v>433</v>
      </c>
      <c r="S164" s="12"/>
      <c r="T164" s="12"/>
      <c r="U164" s="12"/>
      <c r="V164" s="12"/>
      <c r="W164" s="12"/>
      <c r="X164" s="12"/>
      <c r="Y164" s="12"/>
      <c r="Z164" s="6" t="s">
        <v>116</v>
      </c>
      <c r="AA164" s="6" t="s">
        <v>485</v>
      </c>
      <c r="AB164" s="6" t="s">
        <v>37</v>
      </c>
      <c r="AC164" s="6"/>
      <c r="AD164" s="7">
        <v>45002</v>
      </c>
      <c r="AE164" s="4"/>
      <c r="AR164" s="3" t="s">
        <v>1440</v>
      </c>
      <c r="AS164" s="3" t="s">
        <v>1328</v>
      </c>
      <c r="AT164" s="14" t="s">
        <v>1256</v>
      </c>
    </row>
    <row r="165" spans="1:46" ht="18.75" customHeight="1" x14ac:dyDescent="0.15">
      <c r="A165" s="4"/>
      <c r="B165" s="1">
        <v>50500163</v>
      </c>
      <c r="C165" s="5" t="s">
        <v>55</v>
      </c>
      <c r="D165" s="6" t="s">
        <v>0</v>
      </c>
      <c r="E165" s="2" t="s">
        <v>471</v>
      </c>
      <c r="F165" s="2" t="s">
        <v>3</v>
      </c>
      <c r="G165" s="6" t="s">
        <v>114</v>
      </c>
      <c r="H165" s="6" t="s">
        <v>1324</v>
      </c>
      <c r="I165" s="6" t="s">
        <v>133</v>
      </c>
      <c r="J165" s="6" t="s">
        <v>115</v>
      </c>
      <c r="K165" s="12" t="s">
        <v>69</v>
      </c>
      <c r="L165" s="12" t="s">
        <v>70</v>
      </c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6" t="s">
        <v>116</v>
      </c>
      <c r="AA165" s="6" t="s">
        <v>474</v>
      </c>
      <c r="AB165" s="6" t="s">
        <v>37</v>
      </c>
      <c r="AC165" s="6"/>
      <c r="AD165" s="7">
        <v>45002</v>
      </c>
      <c r="AE165" s="4"/>
      <c r="AR165" s="3" t="s">
        <v>1479</v>
      </c>
      <c r="AS165" s="3" t="s">
        <v>1337</v>
      </c>
      <c r="AT165" s="14" t="s">
        <v>1840</v>
      </c>
    </row>
    <row r="166" spans="1:46" ht="18.75" customHeight="1" x14ac:dyDescent="0.15">
      <c r="A166" s="4"/>
      <c r="B166" s="1">
        <v>50500164</v>
      </c>
      <c r="C166" s="5" t="s">
        <v>55</v>
      </c>
      <c r="D166" s="6" t="s">
        <v>0</v>
      </c>
      <c r="E166" s="2" t="s">
        <v>471</v>
      </c>
      <c r="F166" s="2" t="s">
        <v>3</v>
      </c>
      <c r="G166" s="6" t="s">
        <v>114</v>
      </c>
      <c r="H166" s="6" t="s">
        <v>1324</v>
      </c>
      <c r="I166" s="6" t="s">
        <v>126</v>
      </c>
      <c r="J166" s="6" t="s">
        <v>115</v>
      </c>
      <c r="K166" s="12" t="s">
        <v>69</v>
      </c>
      <c r="L166" s="12" t="s">
        <v>70</v>
      </c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6" t="s">
        <v>118</v>
      </c>
      <c r="AA166" s="6" t="s">
        <v>474</v>
      </c>
      <c r="AB166" s="6" t="s">
        <v>37</v>
      </c>
      <c r="AC166" s="6"/>
      <c r="AD166" s="7">
        <v>45002</v>
      </c>
      <c r="AE166" s="4"/>
      <c r="AR166" s="3" t="s">
        <v>1485</v>
      </c>
      <c r="AS166" s="3" t="s">
        <v>1338</v>
      </c>
      <c r="AT166" s="14" t="s">
        <v>1260</v>
      </c>
    </row>
    <row r="167" spans="1:46" ht="18.75" customHeight="1" x14ac:dyDescent="0.15">
      <c r="A167" s="4"/>
      <c r="B167" s="1">
        <v>50500165</v>
      </c>
      <c r="C167" s="5" t="s">
        <v>55</v>
      </c>
      <c r="D167" s="6" t="s">
        <v>0</v>
      </c>
      <c r="E167" s="2" t="s">
        <v>471</v>
      </c>
      <c r="F167" s="2" t="s">
        <v>3</v>
      </c>
      <c r="G167" s="6" t="s">
        <v>114</v>
      </c>
      <c r="H167" s="6" t="s">
        <v>125</v>
      </c>
      <c r="I167" s="6" t="s">
        <v>126</v>
      </c>
      <c r="J167" s="6" t="s">
        <v>115</v>
      </c>
      <c r="K167" s="12" t="s">
        <v>69</v>
      </c>
      <c r="L167" s="12" t="s">
        <v>70</v>
      </c>
      <c r="M167" s="12" t="s">
        <v>74</v>
      </c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6" t="s">
        <v>118</v>
      </c>
      <c r="AA167" s="6" t="s">
        <v>474</v>
      </c>
      <c r="AB167" s="6" t="s">
        <v>37</v>
      </c>
      <c r="AC167" s="6"/>
      <c r="AD167" s="7">
        <v>45002</v>
      </c>
      <c r="AE167" s="4"/>
      <c r="AR167" s="3" t="s">
        <v>1500</v>
      </c>
      <c r="AS167" s="3" t="s">
        <v>1339</v>
      </c>
      <c r="AT167" s="14" t="s">
        <v>1610</v>
      </c>
    </row>
    <row r="168" spans="1:46" ht="18.75" customHeight="1" x14ac:dyDescent="0.15">
      <c r="A168" s="4"/>
      <c r="B168" s="1">
        <v>50500166</v>
      </c>
      <c r="C168" s="5" t="s">
        <v>55</v>
      </c>
      <c r="D168" s="6" t="s">
        <v>0</v>
      </c>
      <c r="E168" s="2" t="s">
        <v>471</v>
      </c>
      <c r="F168" s="2" t="s">
        <v>3</v>
      </c>
      <c r="G168" s="6" t="s">
        <v>15</v>
      </c>
      <c r="H168" s="6" t="s">
        <v>262</v>
      </c>
      <c r="I168" s="6"/>
      <c r="J168" s="6"/>
      <c r="K168" s="12" t="s">
        <v>69</v>
      </c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6" t="s">
        <v>263</v>
      </c>
      <c r="AA168" s="6" t="s">
        <v>476</v>
      </c>
      <c r="AB168" s="6" t="s">
        <v>37</v>
      </c>
      <c r="AC168" s="6"/>
      <c r="AD168" s="7">
        <v>45002</v>
      </c>
      <c r="AE168" s="4"/>
      <c r="AR168" s="3" t="s">
        <v>1505</v>
      </c>
      <c r="AS168" s="3" t="s">
        <v>1347</v>
      </c>
      <c r="AT168" s="14" t="s">
        <v>425</v>
      </c>
    </row>
    <row r="169" spans="1:46" ht="18.75" customHeight="1" x14ac:dyDescent="0.15">
      <c r="A169" s="4"/>
      <c r="B169" s="1">
        <v>50500167</v>
      </c>
      <c r="C169" s="5" t="s">
        <v>55</v>
      </c>
      <c r="D169" s="6" t="s">
        <v>0</v>
      </c>
      <c r="E169" s="2" t="s">
        <v>471</v>
      </c>
      <c r="F169" s="2" t="s">
        <v>3</v>
      </c>
      <c r="G169" s="6" t="s">
        <v>15</v>
      </c>
      <c r="H169" s="6" t="s">
        <v>475</v>
      </c>
      <c r="I169" s="6"/>
      <c r="J169" s="6"/>
      <c r="K169" s="12" t="s">
        <v>69</v>
      </c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6" t="s">
        <v>263</v>
      </c>
      <c r="AA169" s="6" t="s">
        <v>476</v>
      </c>
      <c r="AB169" s="6" t="s">
        <v>37</v>
      </c>
      <c r="AC169" s="6"/>
      <c r="AD169" s="7">
        <v>45002</v>
      </c>
      <c r="AE169" s="4"/>
      <c r="AR169" s="3" t="s">
        <v>1506</v>
      </c>
      <c r="AS169" s="3" t="s">
        <v>1374</v>
      </c>
      <c r="AT169" s="14" t="s">
        <v>426</v>
      </c>
    </row>
    <row r="170" spans="1:46" ht="18.75" customHeight="1" x14ac:dyDescent="0.15">
      <c r="A170" s="4"/>
      <c r="B170" s="1">
        <v>50500168</v>
      </c>
      <c r="C170" s="5" t="s">
        <v>55</v>
      </c>
      <c r="D170" s="6" t="s">
        <v>0</v>
      </c>
      <c r="E170" s="2" t="s">
        <v>471</v>
      </c>
      <c r="F170" s="2" t="s">
        <v>3</v>
      </c>
      <c r="G170" s="6" t="s">
        <v>15</v>
      </c>
      <c r="H170" s="6" t="s">
        <v>477</v>
      </c>
      <c r="I170" s="6"/>
      <c r="J170" s="6"/>
      <c r="K170" s="12" t="s">
        <v>69</v>
      </c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6" t="s">
        <v>263</v>
      </c>
      <c r="AA170" s="6" t="s">
        <v>476</v>
      </c>
      <c r="AB170" s="6" t="s">
        <v>37</v>
      </c>
      <c r="AC170" s="6"/>
      <c r="AD170" s="7">
        <v>45002</v>
      </c>
      <c r="AE170" s="4"/>
      <c r="AR170" s="3" t="s">
        <v>1510</v>
      </c>
      <c r="AS170" s="3" t="s">
        <v>1378</v>
      </c>
      <c r="AT170" s="14" t="s">
        <v>1841</v>
      </c>
    </row>
    <row r="171" spans="1:46" ht="18.75" customHeight="1" x14ac:dyDescent="0.15">
      <c r="A171" s="4"/>
      <c r="B171" s="1">
        <v>50500169</v>
      </c>
      <c r="C171" s="5" t="s">
        <v>55</v>
      </c>
      <c r="D171" s="6" t="s">
        <v>0</v>
      </c>
      <c r="E171" s="2" t="s">
        <v>471</v>
      </c>
      <c r="F171" s="2" t="s">
        <v>3</v>
      </c>
      <c r="G171" s="6" t="s">
        <v>49</v>
      </c>
      <c r="H171" s="6" t="s">
        <v>478</v>
      </c>
      <c r="I171" s="6"/>
      <c r="J171" s="6"/>
      <c r="K171" s="12" t="s">
        <v>122</v>
      </c>
      <c r="L171" s="12" t="s">
        <v>141</v>
      </c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6" t="s">
        <v>130</v>
      </c>
      <c r="AA171" s="6" t="s">
        <v>479</v>
      </c>
      <c r="AB171" s="6"/>
      <c r="AC171" s="6"/>
      <c r="AD171" s="7">
        <v>45002</v>
      </c>
      <c r="AE171" s="4"/>
      <c r="AR171" s="3" t="s">
        <v>1520</v>
      </c>
      <c r="AS171" s="3" t="s">
        <v>1380</v>
      </c>
      <c r="AT171" s="14" t="s">
        <v>421</v>
      </c>
    </row>
    <row r="172" spans="1:46" ht="18.75" customHeight="1" x14ac:dyDescent="0.15">
      <c r="A172" s="4"/>
      <c r="B172" s="1">
        <v>50500170</v>
      </c>
      <c r="C172" s="5" t="s">
        <v>55</v>
      </c>
      <c r="D172" s="6" t="s">
        <v>0</v>
      </c>
      <c r="E172" s="2" t="s">
        <v>471</v>
      </c>
      <c r="F172" s="2" t="s">
        <v>3</v>
      </c>
      <c r="G172" s="6" t="s">
        <v>49</v>
      </c>
      <c r="H172" s="6" t="s">
        <v>478</v>
      </c>
      <c r="I172" s="6"/>
      <c r="J172" s="6"/>
      <c r="K172" s="12" t="s">
        <v>128</v>
      </c>
      <c r="L172" s="12" t="s">
        <v>69</v>
      </c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6" t="s">
        <v>129</v>
      </c>
      <c r="AA172" s="6" t="s">
        <v>479</v>
      </c>
      <c r="AB172" s="6" t="s">
        <v>37</v>
      </c>
      <c r="AC172" s="6"/>
      <c r="AD172" s="7">
        <v>45002</v>
      </c>
      <c r="AE172" s="4"/>
      <c r="AR172" s="3" t="s">
        <v>51</v>
      </c>
      <c r="AS172" s="3" t="s">
        <v>1382</v>
      </c>
      <c r="AT172" s="14" t="s">
        <v>1842</v>
      </c>
    </row>
    <row r="173" spans="1:46" ht="18.75" customHeight="1" x14ac:dyDescent="0.15">
      <c r="A173" s="4"/>
      <c r="B173" s="1">
        <v>50500171</v>
      </c>
      <c r="C173" s="5" t="s">
        <v>55</v>
      </c>
      <c r="D173" s="6" t="s">
        <v>0</v>
      </c>
      <c r="E173" s="2" t="s">
        <v>471</v>
      </c>
      <c r="F173" s="2" t="s">
        <v>3</v>
      </c>
      <c r="G173" s="6" t="s">
        <v>49</v>
      </c>
      <c r="H173" s="6" t="s">
        <v>480</v>
      </c>
      <c r="I173" s="6"/>
      <c r="J173" s="6"/>
      <c r="K173" s="12" t="s">
        <v>128</v>
      </c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6"/>
      <c r="AA173" s="6" t="s">
        <v>481</v>
      </c>
      <c r="AB173" s="6"/>
      <c r="AC173" s="6"/>
      <c r="AD173" s="7">
        <v>45002</v>
      </c>
      <c r="AE173" s="4"/>
      <c r="AR173" s="3" t="s">
        <v>1707</v>
      </c>
      <c r="AS173" s="3" t="s">
        <v>1384</v>
      </c>
      <c r="AT173" s="14" t="s">
        <v>418</v>
      </c>
    </row>
    <row r="174" spans="1:46" ht="18.75" customHeight="1" x14ac:dyDescent="0.15">
      <c r="A174" s="4"/>
      <c r="B174" s="1">
        <v>50500172</v>
      </c>
      <c r="C174" s="5" t="s">
        <v>55</v>
      </c>
      <c r="D174" s="6" t="s">
        <v>0</v>
      </c>
      <c r="E174" s="2" t="s">
        <v>471</v>
      </c>
      <c r="F174" s="2" t="s">
        <v>3</v>
      </c>
      <c r="G174" s="6" t="s">
        <v>49</v>
      </c>
      <c r="H174" s="6" t="s">
        <v>482</v>
      </c>
      <c r="I174" s="6" t="s">
        <v>483</v>
      </c>
      <c r="J174" s="6"/>
      <c r="K174" s="12" t="s">
        <v>122</v>
      </c>
      <c r="L174" s="12" t="s">
        <v>141</v>
      </c>
      <c r="M174" s="12" t="s">
        <v>128</v>
      </c>
      <c r="N174" s="12" t="s">
        <v>69</v>
      </c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6" t="s">
        <v>130</v>
      </c>
      <c r="AA174" s="6" t="s">
        <v>481</v>
      </c>
      <c r="AB174" s="6"/>
      <c r="AC174" s="6"/>
      <c r="AD174" s="7">
        <v>45002</v>
      </c>
      <c r="AE174" s="4"/>
      <c r="AR174" s="3" t="s">
        <v>1773</v>
      </c>
      <c r="AS174" s="3" t="s">
        <v>1417</v>
      </c>
      <c r="AT174" s="14" t="s">
        <v>1843</v>
      </c>
    </row>
    <row r="175" spans="1:46" ht="18.75" customHeight="1" x14ac:dyDescent="0.15">
      <c r="A175" s="4"/>
      <c r="B175" s="1">
        <v>50500173</v>
      </c>
      <c r="C175" s="5" t="s">
        <v>55</v>
      </c>
      <c r="D175" s="6" t="s">
        <v>0</v>
      </c>
      <c r="E175" s="2" t="s">
        <v>471</v>
      </c>
      <c r="F175" s="2" t="s">
        <v>3</v>
      </c>
      <c r="G175" s="6" t="s">
        <v>265</v>
      </c>
      <c r="H175" s="6" t="s">
        <v>266</v>
      </c>
      <c r="I175" s="6" t="s">
        <v>267</v>
      </c>
      <c r="J175" s="6"/>
      <c r="K175" s="12" t="s">
        <v>121</v>
      </c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6" t="s">
        <v>268</v>
      </c>
      <c r="AA175" s="6" t="s">
        <v>484</v>
      </c>
      <c r="AB175" s="6" t="s">
        <v>37</v>
      </c>
      <c r="AC175" s="6"/>
      <c r="AD175" s="7">
        <v>45002</v>
      </c>
      <c r="AE175" s="4"/>
      <c r="AR175" s="3" t="s">
        <v>1775</v>
      </c>
      <c r="AS175" s="3" t="s">
        <v>1424</v>
      </c>
      <c r="AT175" s="14" t="s">
        <v>1257</v>
      </c>
    </row>
    <row r="176" spans="1:46" ht="18.75" customHeight="1" x14ac:dyDescent="0.15">
      <c r="A176" s="4"/>
      <c r="B176" s="1">
        <v>50500174</v>
      </c>
      <c r="C176" s="5" t="s">
        <v>55</v>
      </c>
      <c r="D176" s="6" t="s">
        <v>0</v>
      </c>
      <c r="E176" s="2" t="s">
        <v>471</v>
      </c>
      <c r="F176" s="2" t="s">
        <v>3</v>
      </c>
      <c r="G176" s="6" t="s">
        <v>114</v>
      </c>
      <c r="H176" s="6" t="s">
        <v>451</v>
      </c>
      <c r="I176" s="6"/>
      <c r="J176" s="6"/>
      <c r="K176" s="12" t="s">
        <v>121</v>
      </c>
      <c r="L176" s="12" t="s">
        <v>69</v>
      </c>
      <c r="M176" s="12" t="s">
        <v>70</v>
      </c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6" t="s">
        <v>118</v>
      </c>
      <c r="AA176" s="6" t="s">
        <v>486</v>
      </c>
      <c r="AB176" s="6" t="s">
        <v>37</v>
      </c>
      <c r="AC176" s="6"/>
      <c r="AD176" s="7">
        <v>45002</v>
      </c>
      <c r="AE176" s="4"/>
      <c r="AR176" s="3" t="s">
        <v>1777</v>
      </c>
      <c r="AS176" s="3" t="s">
        <v>1425</v>
      </c>
      <c r="AT176" s="14" t="s">
        <v>1261</v>
      </c>
    </row>
    <row r="177" spans="1:46" ht="18.75" customHeight="1" x14ac:dyDescent="0.15">
      <c r="A177" s="4"/>
      <c r="B177" s="1">
        <v>50500175</v>
      </c>
      <c r="C177" s="5" t="s">
        <v>55</v>
      </c>
      <c r="D177" s="6" t="s">
        <v>0</v>
      </c>
      <c r="E177" s="2" t="s">
        <v>471</v>
      </c>
      <c r="F177" s="2" t="s">
        <v>464</v>
      </c>
      <c r="G177" s="6" t="s">
        <v>487</v>
      </c>
      <c r="H177" s="6" t="s">
        <v>488</v>
      </c>
      <c r="I177" s="6" t="s">
        <v>489</v>
      </c>
      <c r="J177" s="6"/>
      <c r="K177" s="12" t="s">
        <v>92</v>
      </c>
      <c r="L177" s="12" t="s">
        <v>99</v>
      </c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6" t="s">
        <v>490</v>
      </c>
      <c r="AA177" s="6" t="s">
        <v>491</v>
      </c>
      <c r="AB177" s="6"/>
      <c r="AC177" s="6"/>
      <c r="AD177" s="7">
        <v>45002</v>
      </c>
      <c r="AE177" s="4"/>
      <c r="AR177" s="3" t="s">
        <v>1779</v>
      </c>
      <c r="AS177" s="3" t="s">
        <v>61</v>
      </c>
      <c r="AT177" s="14" t="s">
        <v>427</v>
      </c>
    </row>
    <row r="178" spans="1:46" ht="18.75" customHeight="1" x14ac:dyDescent="0.15">
      <c r="A178" s="4"/>
      <c r="B178" s="1">
        <v>50500176</v>
      </c>
      <c r="C178" s="5" t="s">
        <v>55</v>
      </c>
      <c r="D178" s="6" t="s">
        <v>0</v>
      </c>
      <c r="E178" s="2" t="s">
        <v>471</v>
      </c>
      <c r="F178" s="2" t="s">
        <v>3</v>
      </c>
      <c r="G178" s="6" t="s">
        <v>114</v>
      </c>
      <c r="H178" s="6" t="s">
        <v>67</v>
      </c>
      <c r="I178" s="6" t="s">
        <v>133</v>
      </c>
      <c r="J178" s="6" t="s">
        <v>115</v>
      </c>
      <c r="K178" s="12" t="s">
        <v>69</v>
      </c>
      <c r="L178" s="12" t="s">
        <v>70</v>
      </c>
      <c r="M178" s="12" t="s">
        <v>71</v>
      </c>
      <c r="N178" s="12" t="s">
        <v>72</v>
      </c>
      <c r="O178" s="12" t="s">
        <v>73</v>
      </c>
      <c r="P178" s="12" t="s">
        <v>74</v>
      </c>
      <c r="Q178" s="12"/>
      <c r="R178" s="12"/>
      <c r="S178" s="12"/>
      <c r="T178" s="12"/>
      <c r="U178" s="12"/>
      <c r="V178" s="12"/>
      <c r="W178" s="12"/>
      <c r="X178" s="12"/>
      <c r="Y178" s="12"/>
      <c r="Z178" s="6" t="s">
        <v>116</v>
      </c>
      <c r="AA178" s="6" t="s">
        <v>124</v>
      </c>
      <c r="AB178" s="6" t="s">
        <v>37</v>
      </c>
      <c r="AC178" s="6"/>
      <c r="AD178" s="7">
        <v>45002</v>
      </c>
      <c r="AE178" s="4"/>
      <c r="AR178" s="3" t="s">
        <v>1781</v>
      </c>
      <c r="AS178" s="3" t="s">
        <v>1486</v>
      </c>
      <c r="AT178" s="14" t="s">
        <v>159</v>
      </c>
    </row>
    <row r="179" spans="1:46" ht="18.75" customHeight="1" x14ac:dyDescent="0.15">
      <c r="A179" s="4"/>
      <c r="B179" s="1">
        <v>50500177</v>
      </c>
      <c r="C179" s="5" t="s">
        <v>55</v>
      </c>
      <c r="D179" s="6" t="s">
        <v>0</v>
      </c>
      <c r="E179" s="2" t="s">
        <v>471</v>
      </c>
      <c r="F179" s="2" t="s">
        <v>3</v>
      </c>
      <c r="G179" s="6" t="s">
        <v>114</v>
      </c>
      <c r="H179" s="6" t="s">
        <v>67</v>
      </c>
      <c r="I179" s="6" t="s">
        <v>126</v>
      </c>
      <c r="J179" s="6" t="s">
        <v>115</v>
      </c>
      <c r="K179" s="12" t="s">
        <v>69</v>
      </c>
      <c r="L179" s="12" t="s">
        <v>70</v>
      </c>
      <c r="M179" s="12" t="s">
        <v>71</v>
      </c>
      <c r="N179" s="12" t="s">
        <v>72</v>
      </c>
      <c r="O179" s="12" t="s">
        <v>73</v>
      </c>
      <c r="P179" s="12" t="s">
        <v>74</v>
      </c>
      <c r="Q179" s="12"/>
      <c r="R179" s="12"/>
      <c r="S179" s="12"/>
      <c r="T179" s="12"/>
      <c r="U179" s="12"/>
      <c r="V179" s="12"/>
      <c r="W179" s="12"/>
      <c r="X179" s="12"/>
      <c r="Y179" s="12"/>
      <c r="Z179" s="6" t="s">
        <v>118</v>
      </c>
      <c r="AA179" s="6" t="s">
        <v>124</v>
      </c>
      <c r="AB179" s="6" t="s">
        <v>37</v>
      </c>
      <c r="AC179" s="6"/>
      <c r="AD179" s="7">
        <v>45002</v>
      </c>
      <c r="AE179" s="4"/>
      <c r="AR179" s="3" t="s">
        <v>1794</v>
      </c>
      <c r="AS179" s="3" t="s">
        <v>125</v>
      </c>
      <c r="AT179" s="14" t="s">
        <v>160</v>
      </c>
    </row>
    <row r="180" spans="1:46" ht="18.75" customHeight="1" x14ac:dyDescent="0.15">
      <c r="A180" s="4"/>
      <c r="B180" s="1">
        <v>50500178</v>
      </c>
      <c r="C180" s="5" t="s">
        <v>55</v>
      </c>
      <c r="D180" s="6" t="s">
        <v>0</v>
      </c>
      <c r="E180" s="2" t="s">
        <v>492</v>
      </c>
      <c r="F180" s="2" t="s">
        <v>303</v>
      </c>
      <c r="G180" s="6" t="s">
        <v>301</v>
      </c>
      <c r="H180" s="6"/>
      <c r="I180" s="6"/>
      <c r="J180" s="6"/>
      <c r="K180" s="12" t="s">
        <v>122</v>
      </c>
      <c r="L180" s="12" t="s">
        <v>141</v>
      </c>
      <c r="M180" s="12" t="s">
        <v>128</v>
      </c>
      <c r="N180" s="12" t="s">
        <v>144</v>
      </c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6"/>
      <c r="AA180" s="6" t="s">
        <v>493</v>
      </c>
      <c r="AB180" s="6"/>
      <c r="AC180" s="6" t="s">
        <v>494</v>
      </c>
      <c r="AD180" s="7">
        <v>45002</v>
      </c>
      <c r="AE180" s="4"/>
      <c r="AR180" s="3" t="s">
        <v>1806</v>
      </c>
      <c r="AS180" s="3" t="s">
        <v>1488</v>
      </c>
      <c r="AT180" s="14" t="s">
        <v>161</v>
      </c>
    </row>
    <row r="181" spans="1:46" ht="18.75" customHeight="1" x14ac:dyDescent="0.15">
      <c r="A181" s="4"/>
      <c r="B181" s="1">
        <v>50500179</v>
      </c>
      <c r="C181" s="5" t="s">
        <v>55</v>
      </c>
      <c r="D181" s="6" t="s">
        <v>0</v>
      </c>
      <c r="E181" s="2" t="s">
        <v>492</v>
      </c>
      <c r="F181" s="2" t="s">
        <v>303</v>
      </c>
      <c r="G181" s="6" t="s">
        <v>306</v>
      </c>
      <c r="H181" s="6"/>
      <c r="I181" s="6"/>
      <c r="J181" s="6"/>
      <c r="K181" s="12" t="s">
        <v>144</v>
      </c>
      <c r="L181" s="12" t="s">
        <v>121</v>
      </c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6"/>
      <c r="AA181" s="6" t="s">
        <v>493</v>
      </c>
      <c r="AB181" s="6"/>
      <c r="AC181" s="6" t="s">
        <v>495</v>
      </c>
      <c r="AD181" s="7">
        <v>45002</v>
      </c>
      <c r="AE181" s="4"/>
      <c r="AR181" s="3" t="s">
        <v>1807</v>
      </c>
      <c r="AS181" s="3" t="s">
        <v>203</v>
      </c>
      <c r="AT181" s="14" t="s">
        <v>178</v>
      </c>
    </row>
    <row r="182" spans="1:46" ht="18.75" customHeight="1" x14ac:dyDescent="0.15">
      <c r="A182" s="4"/>
      <c r="B182" s="1">
        <v>50500180</v>
      </c>
      <c r="C182" s="5" t="s">
        <v>55</v>
      </c>
      <c r="D182" s="6" t="s">
        <v>0</v>
      </c>
      <c r="E182" s="2" t="s">
        <v>492</v>
      </c>
      <c r="F182" s="2" t="s">
        <v>303</v>
      </c>
      <c r="G182" s="6" t="s">
        <v>310</v>
      </c>
      <c r="H182" s="6"/>
      <c r="I182" s="6"/>
      <c r="J182" s="6"/>
      <c r="K182" s="12" t="s">
        <v>497</v>
      </c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6"/>
      <c r="AA182" s="6" t="s">
        <v>499</v>
      </c>
      <c r="AB182" s="6" t="s">
        <v>37</v>
      </c>
      <c r="AC182" s="6" t="s">
        <v>500</v>
      </c>
      <c r="AD182" s="7">
        <v>45002</v>
      </c>
      <c r="AE182" s="4"/>
      <c r="AR182" s="3" t="s">
        <v>1810</v>
      </c>
      <c r="AS182" s="3" t="s">
        <v>206</v>
      </c>
      <c r="AT182" s="14" t="s">
        <v>179</v>
      </c>
    </row>
    <row r="183" spans="1:46" ht="18.75" customHeight="1" x14ac:dyDescent="0.15">
      <c r="A183" s="4"/>
      <c r="B183" s="1">
        <v>50500181</v>
      </c>
      <c r="C183" s="5" t="s">
        <v>55</v>
      </c>
      <c r="D183" s="6" t="s">
        <v>0</v>
      </c>
      <c r="E183" s="2" t="s">
        <v>492</v>
      </c>
      <c r="F183" s="2" t="s">
        <v>303</v>
      </c>
      <c r="G183" s="6" t="s">
        <v>310</v>
      </c>
      <c r="H183" s="6" t="s">
        <v>496</v>
      </c>
      <c r="I183" s="6"/>
      <c r="J183" s="6"/>
      <c r="K183" s="12" t="s">
        <v>498</v>
      </c>
      <c r="L183" s="12" t="s">
        <v>497</v>
      </c>
      <c r="M183" s="12" t="s">
        <v>70</v>
      </c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6"/>
      <c r="AA183" s="6" t="s">
        <v>501</v>
      </c>
      <c r="AB183" s="6"/>
      <c r="AC183" s="6" t="s">
        <v>502</v>
      </c>
      <c r="AD183" s="7">
        <v>45002</v>
      </c>
      <c r="AE183" s="4"/>
      <c r="AR183" s="3" t="s">
        <v>1812</v>
      </c>
      <c r="AS183" s="3" t="s">
        <v>1504</v>
      </c>
      <c r="AT183" s="14" t="s">
        <v>180</v>
      </c>
    </row>
    <row r="184" spans="1:46" ht="18.75" customHeight="1" x14ac:dyDescent="0.15">
      <c r="A184" s="4"/>
      <c r="B184" s="1">
        <v>50500182</v>
      </c>
      <c r="C184" s="5" t="s">
        <v>55</v>
      </c>
      <c r="D184" s="6" t="s">
        <v>22</v>
      </c>
      <c r="E184" s="2" t="s">
        <v>1919</v>
      </c>
      <c r="F184" s="2" t="s">
        <v>48</v>
      </c>
      <c r="G184" s="6" t="s">
        <v>754</v>
      </c>
      <c r="H184" s="6" t="s">
        <v>503</v>
      </c>
      <c r="I184" s="6"/>
      <c r="J184" s="6"/>
      <c r="K184" s="12" t="s">
        <v>612</v>
      </c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6"/>
      <c r="AA184" s="6"/>
      <c r="AB184" s="6"/>
      <c r="AC184" s="6"/>
      <c r="AD184" s="7">
        <v>45002</v>
      </c>
      <c r="AE184" s="4"/>
      <c r="AR184" s="3" t="s">
        <v>1827</v>
      </c>
      <c r="AS184" s="3" t="s">
        <v>1524</v>
      </c>
      <c r="AT184" s="14" t="s">
        <v>181</v>
      </c>
    </row>
    <row r="185" spans="1:46" ht="18.75" customHeight="1" x14ac:dyDescent="0.15">
      <c r="A185" s="4"/>
      <c r="B185" s="1">
        <v>50500183</v>
      </c>
      <c r="C185" s="5" t="s">
        <v>55</v>
      </c>
      <c r="D185" s="6" t="s">
        <v>22</v>
      </c>
      <c r="E185" s="2" t="s">
        <v>1919</v>
      </c>
      <c r="F185" s="2" t="s">
        <v>48</v>
      </c>
      <c r="G185" s="6" t="s">
        <v>505</v>
      </c>
      <c r="H185" s="6" t="s">
        <v>504</v>
      </c>
      <c r="I185" s="6" t="s">
        <v>402</v>
      </c>
      <c r="J185" s="6" t="s">
        <v>133</v>
      </c>
      <c r="K185" s="12" t="s">
        <v>612</v>
      </c>
      <c r="L185" s="12" t="s">
        <v>613</v>
      </c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6"/>
      <c r="AA185" s="6"/>
      <c r="AB185" s="6"/>
      <c r="AC185" s="6"/>
      <c r="AD185" s="7">
        <v>45002</v>
      </c>
      <c r="AE185" s="4"/>
      <c r="AR185" s="3" t="s">
        <v>1846</v>
      </c>
      <c r="AS185" s="3" t="s">
        <v>1525</v>
      </c>
      <c r="AT185" s="14" t="s">
        <v>182</v>
      </c>
    </row>
    <row r="186" spans="1:46" ht="18.75" customHeight="1" x14ac:dyDescent="0.15">
      <c r="A186" s="4"/>
      <c r="B186" s="1">
        <v>50500184</v>
      </c>
      <c r="C186" s="5" t="s">
        <v>55</v>
      </c>
      <c r="D186" s="6" t="s">
        <v>22</v>
      </c>
      <c r="E186" s="2" t="s">
        <v>1919</v>
      </c>
      <c r="F186" s="2" t="s">
        <v>48</v>
      </c>
      <c r="G186" s="6" t="s">
        <v>754</v>
      </c>
      <c r="H186" s="6" t="s">
        <v>504</v>
      </c>
      <c r="I186" s="6" t="s">
        <v>506</v>
      </c>
      <c r="J186" s="6"/>
      <c r="K186" s="12" t="s">
        <v>507</v>
      </c>
      <c r="L186" s="12" t="s">
        <v>100</v>
      </c>
      <c r="M186" s="12" t="s">
        <v>508</v>
      </c>
      <c r="N186" s="12" t="s">
        <v>509</v>
      </c>
      <c r="O186" s="12" t="s">
        <v>510</v>
      </c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6"/>
      <c r="AA186" s="6"/>
      <c r="AB186" s="6"/>
      <c r="AC186" s="6"/>
      <c r="AD186" s="7">
        <v>45002</v>
      </c>
      <c r="AE186" s="4"/>
      <c r="AR186" s="3" t="s">
        <v>1853</v>
      </c>
      <c r="AS186" s="3" t="s">
        <v>1092</v>
      </c>
      <c r="AT186" s="14" t="s">
        <v>183</v>
      </c>
    </row>
    <row r="187" spans="1:46" ht="18.75" customHeight="1" x14ac:dyDescent="0.15">
      <c r="A187" s="4"/>
      <c r="B187" s="1">
        <v>50500185</v>
      </c>
      <c r="C187" s="5" t="s">
        <v>55</v>
      </c>
      <c r="D187" s="6" t="s">
        <v>22</v>
      </c>
      <c r="E187" s="2" t="s">
        <v>1919</v>
      </c>
      <c r="F187" s="2" t="s">
        <v>48</v>
      </c>
      <c r="G187" s="6" t="s">
        <v>754</v>
      </c>
      <c r="H187" s="6" t="s">
        <v>504</v>
      </c>
      <c r="I187" s="6" t="s">
        <v>506</v>
      </c>
      <c r="J187" s="6" t="s">
        <v>511</v>
      </c>
      <c r="K187" s="12" t="s">
        <v>612</v>
      </c>
      <c r="L187" s="12" t="s">
        <v>613</v>
      </c>
      <c r="M187" s="12" t="s">
        <v>614</v>
      </c>
      <c r="N187" s="12" t="s">
        <v>615</v>
      </c>
      <c r="O187" s="12" t="s">
        <v>616</v>
      </c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6"/>
      <c r="AA187" s="6"/>
      <c r="AB187" s="6"/>
      <c r="AC187" s="6"/>
      <c r="AD187" s="7">
        <v>45002</v>
      </c>
      <c r="AE187" s="4"/>
      <c r="AR187" s="3" t="s">
        <v>1888</v>
      </c>
      <c r="AS187" s="3" t="s">
        <v>1526</v>
      </c>
      <c r="AT187" s="14" t="s">
        <v>184</v>
      </c>
    </row>
    <row r="188" spans="1:46" ht="18.75" customHeight="1" x14ac:dyDescent="0.15">
      <c r="A188" s="4"/>
      <c r="B188" s="1">
        <v>50500186</v>
      </c>
      <c r="C188" s="5" t="s">
        <v>55</v>
      </c>
      <c r="D188" s="6" t="s">
        <v>22</v>
      </c>
      <c r="E188" s="2" t="s">
        <v>1919</v>
      </c>
      <c r="F188" s="2" t="s">
        <v>48</v>
      </c>
      <c r="G188" s="6" t="s">
        <v>754</v>
      </c>
      <c r="H188" s="6" t="s">
        <v>504</v>
      </c>
      <c r="I188" s="6" t="s">
        <v>513</v>
      </c>
      <c r="J188" s="6"/>
      <c r="K188" s="12" t="s">
        <v>612</v>
      </c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6"/>
      <c r="AA188" s="6" t="s">
        <v>514</v>
      </c>
      <c r="AB188" s="6"/>
      <c r="AC188" s="6"/>
      <c r="AD188" s="7">
        <v>45002</v>
      </c>
      <c r="AE188" s="4"/>
      <c r="AR188" s="3" t="s">
        <v>1996</v>
      </c>
      <c r="AS188" s="3" t="s">
        <v>16</v>
      </c>
      <c r="AT188" s="14" t="s">
        <v>185</v>
      </c>
    </row>
    <row r="189" spans="1:46" ht="18.75" customHeight="1" x14ac:dyDescent="0.15">
      <c r="A189" s="4"/>
      <c r="B189" s="1">
        <v>50500187</v>
      </c>
      <c r="C189" s="5" t="s">
        <v>55</v>
      </c>
      <c r="D189" s="6" t="s">
        <v>22</v>
      </c>
      <c r="E189" s="2" t="s">
        <v>1919</v>
      </c>
      <c r="F189" s="2" t="s">
        <v>3</v>
      </c>
      <c r="G189" s="6" t="s">
        <v>515</v>
      </c>
      <c r="H189" s="6" t="s">
        <v>516</v>
      </c>
      <c r="I189" s="6"/>
      <c r="J189" s="6"/>
      <c r="K189" s="12" t="s">
        <v>592</v>
      </c>
      <c r="L189" s="12" t="s">
        <v>591</v>
      </c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6"/>
      <c r="AA189" s="6"/>
      <c r="AB189" s="6"/>
      <c r="AC189" s="6"/>
      <c r="AD189" s="7">
        <v>45002</v>
      </c>
      <c r="AE189" s="4"/>
      <c r="AR189" s="3" t="s">
        <v>2007</v>
      </c>
      <c r="AS189" s="3" t="s">
        <v>1539</v>
      </c>
      <c r="AT189" s="14" t="s">
        <v>186</v>
      </c>
    </row>
    <row r="190" spans="1:46" ht="18.75" customHeight="1" x14ac:dyDescent="0.15">
      <c r="A190" s="4"/>
      <c r="B190" s="1">
        <v>50500188</v>
      </c>
      <c r="C190" s="5" t="s">
        <v>55</v>
      </c>
      <c r="D190" s="6" t="s">
        <v>22</v>
      </c>
      <c r="E190" s="2" t="s">
        <v>1919</v>
      </c>
      <c r="F190" s="2" t="s">
        <v>517</v>
      </c>
      <c r="G190" s="6" t="s">
        <v>518</v>
      </c>
      <c r="H190" s="6" t="s">
        <v>519</v>
      </c>
      <c r="I190" s="6"/>
      <c r="J190" s="6"/>
      <c r="K190" s="12" t="s">
        <v>589</v>
      </c>
      <c r="L190" s="12" t="s">
        <v>590</v>
      </c>
      <c r="M190" s="12" t="s">
        <v>594</v>
      </c>
      <c r="N190" s="12" t="s">
        <v>592</v>
      </c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6" t="s">
        <v>520</v>
      </c>
      <c r="AA190" s="6"/>
      <c r="AB190" s="6"/>
      <c r="AC190" s="6"/>
      <c r="AD190" s="7">
        <v>45002</v>
      </c>
      <c r="AE190" s="4"/>
      <c r="AS190" s="3" t="s">
        <v>1675</v>
      </c>
      <c r="AT190" s="14" t="s">
        <v>187</v>
      </c>
    </row>
    <row r="191" spans="1:46" ht="18.75" customHeight="1" x14ac:dyDescent="0.15">
      <c r="A191" s="4"/>
      <c r="B191" s="1">
        <v>50500189</v>
      </c>
      <c r="C191" s="5" t="s">
        <v>55</v>
      </c>
      <c r="D191" s="6" t="s">
        <v>22</v>
      </c>
      <c r="E191" s="2" t="s">
        <v>1919</v>
      </c>
      <c r="F191" s="2" t="s">
        <v>517</v>
      </c>
      <c r="G191" s="6" t="s">
        <v>521</v>
      </c>
      <c r="H191" s="6"/>
      <c r="I191" s="6"/>
      <c r="J191" s="6"/>
      <c r="K191" s="12" t="s">
        <v>522</v>
      </c>
      <c r="L191" s="12" t="s">
        <v>523</v>
      </c>
      <c r="M191" s="12" t="s">
        <v>524</v>
      </c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6" t="s">
        <v>525</v>
      </c>
      <c r="AA191" s="6" t="s">
        <v>526</v>
      </c>
      <c r="AB191" s="6"/>
      <c r="AC191" s="6"/>
      <c r="AD191" s="7">
        <v>45002</v>
      </c>
      <c r="AE191" s="4"/>
      <c r="AS191" s="3" t="s">
        <v>1540</v>
      </c>
      <c r="AT191" s="14" t="s">
        <v>188</v>
      </c>
    </row>
    <row r="192" spans="1:46" ht="18.75" customHeight="1" x14ac:dyDescent="0.15">
      <c r="A192" s="4"/>
      <c r="B192" s="1">
        <v>50500190</v>
      </c>
      <c r="C192" s="5" t="s">
        <v>55</v>
      </c>
      <c r="D192" s="6" t="s">
        <v>22</v>
      </c>
      <c r="E192" s="2" t="s">
        <v>1919</v>
      </c>
      <c r="F192" s="2" t="s">
        <v>396</v>
      </c>
      <c r="G192" s="6" t="s">
        <v>534</v>
      </c>
      <c r="H192" s="6" t="s">
        <v>543</v>
      </c>
      <c r="I192" s="6" t="s">
        <v>536</v>
      </c>
      <c r="J192" s="6" t="s">
        <v>407</v>
      </c>
      <c r="K192" s="12" t="s">
        <v>532</v>
      </c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6"/>
      <c r="AA192" s="6"/>
      <c r="AB192" s="6"/>
      <c r="AC192" s="6"/>
      <c r="AD192" s="7">
        <v>45002</v>
      </c>
      <c r="AE192" s="4"/>
      <c r="AS192" s="3" t="s">
        <v>1541</v>
      </c>
      <c r="AT192" s="14" t="s">
        <v>190</v>
      </c>
    </row>
    <row r="193" spans="1:46" ht="18.75" customHeight="1" x14ac:dyDescent="0.15">
      <c r="A193" s="4"/>
      <c r="B193" s="1">
        <v>50500191</v>
      </c>
      <c r="C193" s="5" t="s">
        <v>55</v>
      </c>
      <c r="D193" s="6" t="s">
        <v>22</v>
      </c>
      <c r="E193" s="2" t="s">
        <v>1919</v>
      </c>
      <c r="F193" s="2" t="s">
        <v>396</v>
      </c>
      <c r="G193" s="6" t="s">
        <v>534</v>
      </c>
      <c r="H193" s="6" t="s">
        <v>533</v>
      </c>
      <c r="I193" s="6" t="s">
        <v>536</v>
      </c>
      <c r="J193" s="6"/>
      <c r="K193" s="12" t="s">
        <v>522</v>
      </c>
      <c r="L193" s="12" t="s">
        <v>523</v>
      </c>
      <c r="M193" s="12" t="s">
        <v>524</v>
      </c>
      <c r="N193" s="12" t="s">
        <v>527</v>
      </c>
      <c r="O193" s="12" t="s">
        <v>528</v>
      </c>
      <c r="P193" s="12" t="s">
        <v>529</v>
      </c>
      <c r="Q193" s="12"/>
      <c r="R193" s="12"/>
      <c r="S193" s="12"/>
      <c r="T193" s="12"/>
      <c r="U193" s="12"/>
      <c r="V193" s="12"/>
      <c r="W193" s="12"/>
      <c r="X193" s="12"/>
      <c r="Y193" s="12"/>
      <c r="Z193" s="6"/>
      <c r="AA193" s="6"/>
      <c r="AB193" s="6"/>
      <c r="AC193" s="6"/>
      <c r="AD193" s="7">
        <v>45002</v>
      </c>
      <c r="AE193" s="4"/>
      <c r="AS193" s="3" t="s">
        <v>1542</v>
      </c>
      <c r="AT193" s="14" t="s">
        <v>189</v>
      </c>
    </row>
    <row r="194" spans="1:46" ht="18.75" customHeight="1" x14ac:dyDescent="0.15">
      <c r="A194" s="4"/>
      <c r="B194" s="1">
        <v>50500192</v>
      </c>
      <c r="C194" s="5" t="s">
        <v>55</v>
      </c>
      <c r="D194" s="6" t="s">
        <v>22</v>
      </c>
      <c r="E194" s="2" t="s">
        <v>1919</v>
      </c>
      <c r="F194" s="2" t="s">
        <v>396</v>
      </c>
      <c r="G194" s="6" t="s">
        <v>534</v>
      </c>
      <c r="H194" s="6" t="s">
        <v>533</v>
      </c>
      <c r="I194" s="6" t="s">
        <v>535</v>
      </c>
      <c r="J194" s="6"/>
      <c r="K194" s="12" t="s">
        <v>530</v>
      </c>
      <c r="L194" s="12" t="s">
        <v>531</v>
      </c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6"/>
      <c r="AA194" s="6"/>
      <c r="AB194" s="6"/>
      <c r="AC194" s="6"/>
      <c r="AD194" s="7">
        <v>45002</v>
      </c>
      <c r="AE194" s="4"/>
      <c r="AS194" s="3" t="s">
        <v>44</v>
      </c>
      <c r="AT194" s="14" t="s">
        <v>191</v>
      </c>
    </row>
    <row r="195" spans="1:46" ht="18.75" customHeight="1" x14ac:dyDescent="0.15">
      <c r="A195" s="4"/>
      <c r="B195" s="1">
        <v>50500193</v>
      </c>
      <c r="C195" s="5" t="s">
        <v>55</v>
      </c>
      <c r="D195" s="6" t="s">
        <v>22</v>
      </c>
      <c r="E195" s="2" t="s">
        <v>1919</v>
      </c>
      <c r="F195" s="2" t="s">
        <v>396</v>
      </c>
      <c r="G195" s="6" t="s">
        <v>534</v>
      </c>
      <c r="H195" s="6" t="s">
        <v>400</v>
      </c>
      <c r="I195" s="6" t="s">
        <v>536</v>
      </c>
      <c r="J195" s="6"/>
      <c r="K195" s="12" t="s">
        <v>522</v>
      </c>
      <c r="L195" s="12" t="s">
        <v>523</v>
      </c>
      <c r="M195" s="12" t="s">
        <v>524</v>
      </c>
      <c r="N195" s="12" t="s">
        <v>527</v>
      </c>
      <c r="O195" s="12" t="s">
        <v>528</v>
      </c>
      <c r="P195" s="12" t="s">
        <v>529</v>
      </c>
      <c r="Q195" s="12"/>
      <c r="R195" s="12"/>
      <c r="S195" s="12"/>
      <c r="T195" s="12"/>
      <c r="U195" s="12"/>
      <c r="V195" s="12"/>
      <c r="W195" s="12"/>
      <c r="X195" s="12"/>
      <c r="Y195" s="12"/>
      <c r="Z195" s="6"/>
      <c r="AA195" s="6"/>
      <c r="AB195" s="6"/>
      <c r="AC195" s="6"/>
      <c r="AD195" s="7">
        <v>45002</v>
      </c>
      <c r="AE195" s="4"/>
      <c r="AS195" s="3" t="s">
        <v>54</v>
      </c>
      <c r="AT195" s="14" t="s">
        <v>192</v>
      </c>
    </row>
    <row r="196" spans="1:46" ht="18.75" customHeight="1" x14ac:dyDescent="0.15">
      <c r="A196" s="4"/>
      <c r="B196" s="1">
        <v>50500194</v>
      </c>
      <c r="C196" s="5" t="s">
        <v>55</v>
      </c>
      <c r="D196" s="6" t="s">
        <v>22</v>
      </c>
      <c r="E196" s="2" t="s">
        <v>1919</v>
      </c>
      <c r="F196" s="2" t="s">
        <v>396</v>
      </c>
      <c r="G196" s="6" t="s">
        <v>537</v>
      </c>
      <c r="H196" s="6"/>
      <c r="I196" s="6"/>
      <c r="J196" s="6"/>
      <c r="K196" s="12" t="s">
        <v>590</v>
      </c>
      <c r="L196" s="12" t="s">
        <v>594</v>
      </c>
      <c r="M196" s="12" t="s">
        <v>592</v>
      </c>
      <c r="N196" s="12" t="s">
        <v>591</v>
      </c>
      <c r="O196" s="12" t="s">
        <v>609</v>
      </c>
      <c r="P196" s="12" t="s">
        <v>610</v>
      </c>
      <c r="Q196" s="12" t="s">
        <v>611</v>
      </c>
      <c r="R196" s="12"/>
      <c r="S196" s="12"/>
      <c r="T196" s="12"/>
      <c r="U196" s="12"/>
      <c r="V196" s="12"/>
      <c r="W196" s="12"/>
      <c r="X196" s="12"/>
      <c r="Y196" s="12"/>
      <c r="Z196" s="6"/>
      <c r="AA196" s="6"/>
      <c r="AB196" s="6"/>
      <c r="AC196" s="6"/>
      <c r="AD196" s="7">
        <v>45002</v>
      </c>
      <c r="AE196" s="4"/>
      <c r="AS196" s="3" t="s">
        <v>1551</v>
      </c>
      <c r="AT196" s="14" t="s">
        <v>193</v>
      </c>
    </row>
    <row r="197" spans="1:46" ht="18.75" customHeight="1" x14ac:dyDescent="0.15">
      <c r="A197" s="4"/>
      <c r="B197" s="1">
        <v>50500195</v>
      </c>
      <c r="C197" s="5" t="s">
        <v>55</v>
      </c>
      <c r="D197" s="6" t="s">
        <v>22</v>
      </c>
      <c r="E197" s="2" t="s">
        <v>1919</v>
      </c>
      <c r="F197" s="2" t="s">
        <v>3</v>
      </c>
      <c r="G197" s="6" t="s">
        <v>538</v>
      </c>
      <c r="H197" s="6" t="s">
        <v>516</v>
      </c>
      <c r="I197" s="6"/>
      <c r="J197" s="6"/>
      <c r="K197" s="12" t="s">
        <v>610</v>
      </c>
      <c r="L197" s="12" t="s">
        <v>611</v>
      </c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6"/>
      <c r="AA197" s="6"/>
      <c r="AB197" s="6"/>
      <c r="AC197" s="6"/>
      <c r="AD197" s="7">
        <v>45002</v>
      </c>
      <c r="AE197" s="4"/>
      <c r="AS197" s="3" t="s">
        <v>1553</v>
      </c>
      <c r="AT197" s="14" t="s">
        <v>194</v>
      </c>
    </row>
    <row r="198" spans="1:46" ht="18.75" customHeight="1" x14ac:dyDescent="0.15">
      <c r="A198" s="4"/>
      <c r="B198" s="1">
        <v>50500196</v>
      </c>
      <c r="C198" s="5" t="s">
        <v>55</v>
      </c>
      <c r="D198" s="6" t="s">
        <v>22</v>
      </c>
      <c r="E198" s="2" t="s">
        <v>1919</v>
      </c>
      <c r="F198" s="2" t="s">
        <v>396</v>
      </c>
      <c r="G198" s="6" t="s">
        <v>539</v>
      </c>
      <c r="H198" s="6" t="s">
        <v>400</v>
      </c>
      <c r="I198" s="6" t="s">
        <v>406</v>
      </c>
      <c r="J198" s="6"/>
      <c r="K198" s="12" t="s">
        <v>592</v>
      </c>
      <c r="L198" s="12" t="s">
        <v>591</v>
      </c>
      <c r="M198" s="12" t="s">
        <v>609</v>
      </c>
      <c r="N198" s="12" t="s">
        <v>610</v>
      </c>
      <c r="O198" s="12" t="s">
        <v>611</v>
      </c>
      <c r="P198" s="12" t="s">
        <v>612</v>
      </c>
      <c r="Q198" s="12"/>
      <c r="R198" s="12"/>
      <c r="S198" s="12"/>
      <c r="T198" s="12"/>
      <c r="U198" s="12"/>
      <c r="V198" s="12"/>
      <c r="W198" s="12"/>
      <c r="X198" s="12"/>
      <c r="Y198" s="12"/>
      <c r="Z198" s="6"/>
      <c r="AA198" s="6"/>
      <c r="AB198" s="6" t="s">
        <v>19</v>
      </c>
      <c r="AC198" s="6"/>
      <c r="AD198" s="7">
        <v>45002</v>
      </c>
      <c r="AE198" s="4"/>
      <c r="AS198" s="3" t="s">
        <v>1554</v>
      </c>
      <c r="AT198" s="14" t="s">
        <v>195</v>
      </c>
    </row>
    <row r="199" spans="1:46" ht="18.75" customHeight="1" x14ac:dyDescent="0.15">
      <c r="A199" s="4"/>
      <c r="B199" s="1">
        <v>50500197</v>
      </c>
      <c r="C199" s="5" t="s">
        <v>55</v>
      </c>
      <c r="D199" s="6" t="s">
        <v>22</v>
      </c>
      <c r="E199" s="2" t="s">
        <v>1919</v>
      </c>
      <c r="F199" s="2" t="s">
        <v>396</v>
      </c>
      <c r="G199" s="6" t="s">
        <v>539</v>
      </c>
      <c r="H199" s="6" t="s">
        <v>400</v>
      </c>
      <c r="I199" s="6" t="s">
        <v>403</v>
      </c>
      <c r="J199" s="6" t="s">
        <v>406</v>
      </c>
      <c r="K199" s="12" t="s">
        <v>609</v>
      </c>
      <c r="L199" s="12" t="s">
        <v>121</v>
      </c>
      <c r="M199" s="12" t="s">
        <v>611</v>
      </c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6"/>
      <c r="AA199" s="6"/>
      <c r="AB199" s="6" t="s">
        <v>19</v>
      </c>
      <c r="AC199" s="6"/>
      <c r="AD199" s="7">
        <v>45002</v>
      </c>
      <c r="AE199" s="4"/>
      <c r="AS199" s="3" t="s">
        <v>1555</v>
      </c>
      <c r="AT199" s="14" t="s">
        <v>196</v>
      </c>
    </row>
    <row r="200" spans="1:46" ht="18.75" customHeight="1" x14ac:dyDescent="0.15">
      <c r="A200" s="4"/>
      <c r="B200" s="1">
        <v>50500198</v>
      </c>
      <c r="C200" s="5" t="s">
        <v>55</v>
      </c>
      <c r="D200" s="6" t="s">
        <v>22</v>
      </c>
      <c r="E200" s="2" t="s">
        <v>1919</v>
      </c>
      <c r="F200" s="2" t="s">
        <v>396</v>
      </c>
      <c r="G200" s="6" t="s">
        <v>539</v>
      </c>
      <c r="H200" s="6" t="s">
        <v>400</v>
      </c>
      <c r="I200" s="6" t="s">
        <v>540</v>
      </c>
      <c r="J200" s="6" t="s">
        <v>406</v>
      </c>
      <c r="K200" s="12" t="s">
        <v>591</v>
      </c>
      <c r="L200" s="12" t="s">
        <v>610</v>
      </c>
      <c r="M200" s="12" t="s">
        <v>611</v>
      </c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6"/>
      <c r="AA200" s="6"/>
      <c r="AB200" s="6" t="s">
        <v>19</v>
      </c>
      <c r="AC200" s="6"/>
      <c r="AD200" s="7">
        <v>45002</v>
      </c>
      <c r="AE200" s="4"/>
      <c r="AS200" s="3" t="s">
        <v>1556</v>
      </c>
      <c r="AT200" s="14" t="s">
        <v>197</v>
      </c>
    </row>
    <row r="201" spans="1:46" ht="18.75" customHeight="1" x14ac:dyDescent="0.15">
      <c r="A201" s="4"/>
      <c r="B201" s="1">
        <v>50500199</v>
      </c>
      <c r="C201" s="5" t="s">
        <v>55</v>
      </c>
      <c r="D201" s="6" t="s">
        <v>22</v>
      </c>
      <c r="E201" s="2" t="s">
        <v>1919</v>
      </c>
      <c r="F201" s="2" t="s">
        <v>396</v>
      </c>
      <c r="G201" s="6" t="s">
        <v>539</v>
      </c>
      <c r="H201" s="6" t="s">
        <v>400</v>
      </c>
      <c r="I201" s="6" t="s">
        <v>541</v>
      </c>
      <c r="J201" s="6" t="s">
        <v>406</v>
      </c>
      <c r="K201" s="12" t="s">
        <v>592</v>
      </c>
      <c r="L201" s="12" t="s">
        <v>591</v>
      </c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6"/>
      <c r="AA201" s="6"/>
      <c r="AB201" s="6" t="s">
        <v>19</v>
      </c>
      <c r="AC201" s="6"/>
      <c r="AD201" s="7">
        <v>45002</v>
      </c>
      <c r="AE201" s="4"/>
      <c r="AS201" s="3" t="s">
        <v>1561</v>
      </c>
      <c r="AT201" s="14" t="s">
        <v>198</v>
      </c>
    </row>
    <row r="202" spans="1:46" ht="18.75" customHeight="1" x14ac:dyDescent="0.15">
      <c r="A202" s="4"/>
      <c r="B202" s="1">
        <v>50500200</v>
      </c>
      <c r="C202" s="5" t="s">
        <v>55</v>
      </c>
      <c r="D202" s="6" t="s">
        <v>22</v>
      </c>
      <c r="E202" s="2" t="s">
        <v>1919</v>
      </c>
      <c r="F202" s="2" t="s">
        <v>396</v>
      </c>
      <c r="G202" s="6" t="s">
        <v>539</v>
      </c>
      <c r="H202" s="6" t="s">
        <v>543</v>
      </c>
      <c r="I202" s="6" t="s">
        <v>406</v>
      </c>
      <c r="J202" s="6"/>
      <c r="K202" s="12" t="s">
        <v>592</v>
      </c>
      <c r="L202" s="12" t="s">
        <v>591</v>
      </c>
      <c r="M202" s="12" t="s">
        <v>609</v>
      </c>
      <c r="N202" s="12" t="s">
        <v>610</v>
      </c>
      <c r="O202" s="12" t="s">
        <v>611</v>
      </c>
      <c r="P202" s="12" t="s">
        <v>612</v>
      </c>
      <c r="Q202" s="12"/>
      <c r="R202" s="12"/>
      <c r="S202" s="12"/>
      <c r="T202" s="12"/>
      <c r="U202" s="12"/>
      <c r="V202" s="12"/>
      <c r="W202" s="12"/>
      <c r="X202" s="12"/>
      <c r="Y202" s="12"/>
      <c r="Z202" s="6"/>
      <c r="AA202" s="6"/>
      <c r="AB202" s="6" t="s">
        <v>19</v>
      </c>
      <c r="AC202" s="6"/>
      <c r="AD202" s="7">
        <v>45002</v>
      </c>
      <c r="AE202" s="4"/>
      <c r="AS202" s="3" t="s">
        <v>1565</v>
      </c>
      <c r="AT202" s="14" t="s">
        <v>199</v>
      </c>
    </row>
    <row r="203" spans="1:46" ht="18.75" customHeight="1" x14ac:dyDescent="0.15">
      <c r="A203" s="4"/>
      <c r="B203" s="1">
        <v>50500201</v>
      </c>
      <c r="C203" s="5" t="s">
        <v>55</v>
      </c>
      <c r="D203" s="6" t="s">
        <v>22</v>
      </c>
      <c r="E203" s="2" t="s">
        <v>1919</v>
      </c>
      <c r="F203" s="2" t="s">
        <v>396</v>
      </c>
      <c r="G203" s="6" t="s">
        <v>539</v>
      </c>
      <c r="H203" s="6" t="s">
        <v>543</v>
      </c>
      <c r="I203" s="6" t="s">
        <v>542</v>
      </c>
      <c r="J203" s="6" t="s">
        <v>407</v>
      </c>
      <c r="K203" s="12" t="s">
        <v>544</v>
      </c>
      <c r="L203" s="12" t="s">
        <v>545</v>
      </c>
      <c r="M203" s="12" t="s">
        <v>546</v>
      </c>
      <c r="N203" s="12" t="s">
        <v>547</v>
      </c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6"/>
      <c r="AA203" s="6"/>
      <c r="AB203" s="6" t="s">
        <v>19</v>
      </c>
      <c r="AC203" s="6"/>
      <c r="AD203" s="7">
        <v>45002</v>
      </c>
      <c r="AE203" s="4"/>
      <c r="AS203" s="3" t="s">
        <v>1567</v>
      </c>
      <c r="AT203" s="14" t="s">
        <v>209</v>
      </c>
    </row>
    <row r="204" spans="1:46" ht="18.75" customHeight="1" x14ac:dyDescent="0.15">
      <c r="A204" s="4"/>
      <c r="B204" s="1">
        <v>50500202</v>
      </c>
      <c r="C204" s="5" t="s">
        <v>55</v>
      </c>
      <c r="D204" s="6" t="s">
        <v>22</v>
      </c>
      <c r="E204" s="2" t="s">
        <v>1919</v>
      </c>
      <c r="F204" s="2" t="s">
        <v>396</v>
      </c>
      <c r="G204" s="6" t="s">
        <v>539</v>
      </c>
      <c r="H204" s="6" t="s">
        <v>533</v>
      </c>
      <c r="I204" s="6" t="s">
        <v>406</v>
      </c>
      <c r="J204" s="6"/>
      <c r="K204" s="12" t="s">
        <v>592</v>
      </c>
      <c r="L204" s="12" t="s">
        <v>591</v>
      </c>
      <c r="M204" s="12" t="s">
        <v>609</v>
      </c>
      <c r="N204" s="12" t="s">
        <v>610</v>
      </c>
      <c r="O204" s="12" t="s">
        <v>611</v>
      </c>
      <c r="P204" s="12" t="s">
        <v>612</v>
      </c>
      <c r="Q204" s="12"/>
      <c r="R204" s="12"/>
      <c r="S204" s="12"/>
      <c r="T204" s="12"/>
      <c r="U204" s="12"/>
      <c r="V204" s="12"/>
      <c r="W204" s="12"/>
      <c r="X204" s="12"/>
      <c r="Y204" s="12"/>
      <c r="Z204" s="6"/>
      <c r="AA204" s="6"/>
      <c r="AB204" s="6" t="s">
        <v>19</v>
      </c>
      <c r="AC204" s="6"/>
      <c r="AD204" s="7">
        <v>45002</v>
      </c>
      <c r="AE204" s="4"/>
      <c r="AS204" s="3" t="s">
        <v>1569</v>
      </c>
      <c r="AT204" s="14" t="s">
        <v>210</v>
      </c>
    </row>
    <row r="205" spans="1:46" ht="18.75" customHeight="1" x14ac:dyDescent="0.15">
      <c r="A205" s="4"/>
      <c r="B205" s="1">
        <v>50500203</v>
      </c>
      <c r="C205" s="5" t="s">
        <v>55</v>
      </c>
      <c r="D205" s="6" t="s">
        <v>22</v>
      </c>
      <c r="E205" s="2" t="s">
        <v>1919</v>
      </c>
      <c r="F205" s="2" t="s">
        <v>396</v>
      </c>
      <c r="G205" s="6" t="s">
        <v>539</v>
      </c>
      <c r="H205" s="6" t="s">
        <v>533</v>
      </c>
      <c r="I205" s="6" t="s">
        <v>407</v>
      </c>
      <c r="J205" s="6"/>
      <c r="K205" s="12" t="s">
        <v>548</v>
      </c>
      <c r="L205" s="12" t="s">
        <v>547</v>
      </c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6"/>
      <c r="AA205" s="6"/>
      <c r="AB205" s="6" t="s">
        <v>19</v>
      </c>
      <c r="AC205" s="6"/>
      <c r="AD205" s="7">
        <v>45002</v>
      </c>
      <c r="AE205" s="4"/>
      <c r="AS205" s="3" t="s">
        <v>1570</v>
      </c>
      <c r="AT205" s="14" t="s">
        <v>211</v>
      </c>
    </row>
    <row r="206" spans="1:46" ht="18.75" customHeight="1" x14ac:dyDescent="0.15">
      <c r="A206" s="4"/>
      <c r="B206" s="1">
        <v>50500204</v>
      </c>
      <c r="C206" s="5" t="s">
        <v>55</v>
      </c>
      <c r="D206" s="6" t="s">
        <v>22</v>
      </c>
      <c r="E206" s="2" t="s">
        <v>1919</v>
      </c>
      <c r="F206" s="2" t="s">
        <v>396</v>
      </c>
      <c r="G206" s="6" t="s">
        <v>539</v>
      </c>
      <c r="H206" s="6" t="s">
        <v>550</v>
      </c>
      <c r="I206" s="6"/>
      <c r="J206" s="6"/>
      <c r="K206" s="12" t="s">
        <v>549</v>
      </c>
      <c r="L206" s="12" t="s">
        <v>98</v>
      </c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6"/>
      <c r="AA206" s="6"/>
      <c r="AB206" s="6" t="s">
        <v>19</v>
      </c>
      <c r="AC206" s="6"/>
      <c r="AD206" s="7">
        <v>45002</v>
      </c>
      <c r="AE206" s="4"/>
      <c r="AS206" s="3" t="s">
        <v>1571</v>
      </c>
      <c r="AT206" s="14" t="s">
        <v>212</v>
      </c>
    </row>
    <row r="207" spans="1:46" ht="18.75" customHeight="1" x14ac:dyDescent="0.15">
      <c r="A207" s="4"/>
      <c r="B207" s="1">
        <v>50500205</v>
      </c>
      <c r="C207" s="5" t="s">
        <v>55</v>
      </c>
      <c r="D207" s="6" t="s">
        <v>22</v>
      </c>
      <c r="E207" s="2" t="s">
        <v>1919</v>
      </c>
      <c r="F207" s="2" t="s">
        <v>396</v>
      </c>
      <c r="G207" s="6" t="s">
        <v>539</v>
      </c>
      <c r="H207" s="6" t="s">
        <v>551</v>
      </c>
      <c r="I207" s="6"/>
      <c r="J207" s="6"/>
      <c r="K207" s="12" t="s">
        <v>592</v>
      </c>
      <c r="L207" s="12" t="s">
        <v>593</v>
      </c>
      <c r="M207" s="12" t="s">
        <v>609</v>
      </c>
      <c r="N207" s="12" t="s">
        <v>610</v>
      </c>
      <c r="O207" s="12" t="s">
        <v>611</v>
      </c>
      <c r="P207" s="12" t="s">
        <v>612</v>
      </c>
      <c r="Q207" s="12"/>
      <c r="R207" s="12"/>
      <c r="S207" s="12"/>
      <c r="T207" s="12"/>
      <c r="U207" s="12"/>
      <c r="V207" s="12"/>
      <c r="W207" s="12"/>
      <c r="X207" s="12"/>
      <c r="Y207" s="12"/>
      <c r="Z207" s="6"/>
      <c r="AA207" s="6"/>
      <c r="AB207" s="6" t="s">
        <v>19</v>
      </c>
      <c r="AC207" s="6"/>
      <c r="AD207" s="7">
        <v>45002</v>
      </c>
      <c r="AE207" s="4"/>
      <c r="AS207" s="3" t="s">
        <v>1572</v>
      </c>
      <c r="AT207" s="14" t="s">
        <v>213</v>
      </c>
    </row>
    <row r="208" spans="1:46" ht="18.75" customHeight="1" x14ac:dyDescent="0.15">
      <c r="A208" s="4"/>
      <c r="B208" s="1">
        <v>50500206</v>
      </c>
      <c r="C208" s="5" t="s">
        <v>55</v>
      </c>
      <c r="D208" s="6" t="s">
        <v>22</v>
      </c>
      <c r="E208" s="2" t="s">
        <v>1919</v>
      </c>
      <c r="F208" s="2" t="s">
        <v>396</v>
      </c>
      <c r="G208" s="6" t="s">
        <v>539</v>
      </c>
      <c r="H208" s="6" t="s">
        <v>552</v>
      </c>
      <c r="I208" s="6"/>
      <c r="J208" s="6"/>
      <c r="K208" s="12" t="s">
        <v>592</v>
      </c>
      <c r="L208" s="12" t="s">
        <v>593</v>
      </c>
      <c r="M208" s="12" t="s">
        <v>609</v>
      </c>
      <c r="N208" s="12" t="s">
        <v>610</v>
      </c>
      <c r="O208" s="12" t="s">
        <v>611</v>
      </c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6"/>
      <c r="AA208" s="6"/>
      <c r="AB208" s="6" t="s">
        <v>19</v>
      </c>
      <c r="AC208" s="6"/>
      <c r="AD208" s="7">
        <v>45002</v>
      </c>
      <c r="AE208" s="4"/>
      <c r="AS208" s="3" t="s">
        <v>1573</v>
      </c>
      <c r="AT208" s="14" t="s">
        <v>214</v>
      </c>
    </row>
    <row r="209" spans="1:46" ht="18.75" customHeight="1" x14ac:dyDescent="0.15">
      <c r="A209" s="4"/>
      <c r="B209" s="1">
        <v>50500207</v>
      </c>
      <c r="C209" s="5" t="s">
        <v>55</v>
      </c>
      <c r="D209" s="6" t="s">
        <v>22</v>
      </c>
      <c r="E209" s="2" t="s">
        <v>1919</v>
      </c>
      <c r="F209" s="2" t="s">
        <v>396</v>
      </c>
      <c r="G209" s="6" t="s">
        <v>539</v>
      </c>
      <c r="H209" s="6" t="s">
        <v>552</v>
      </c>
      <c r="I209" s="6" t="s">
        <v>407</v>
      </c>
      <c r="J209" s="6"/>
      <c r="K209" s="12" t="s">
        <v>553</v>
      </c>
      <c r="L209" s="12" t="s">
        <v>554</v>
      </c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6"/>
      <c r="AA209" s="6"/>
      <c r="AB209" s="6" t="s">
        <v>19</v>
      </c>
      <c r="AC209" s="6"/>
      <c r="AD209" s="7">
        <v>45002</v>
      </c>
      <c r="AE209" s="4"/>
      <c r="AS209" s="3" t="s">
        <v>1574</v>
      </c>
      <c r="AT209" s="14" t="s">
        <v>215</v>
      </c>
    </row>
    <row r="210" spans="1:46" ht="18.75" customHeight="1" x14ac:dyDescent="0.15">
      <c r="A210" s="4"/>
      <c r="B210" s="1">
        <v>50500208</v>
      </c>
      <c r="C210" s="5" t="s">
        <v>55</v>
      </c>
      <c r="D210" s="6" t="s">
        <v>22</v>
      </c>
      <c r="E210" s="2" t="s">
        <v>1919</v>
      </c>
      <c r="F210" s="2" t="s">
        <v>396</v>
      </c>
      <c r="G210" s="6" t="s">
        <v>539</v>
      </c>
      <c r="H210" s="6" t="s">
        <v>555</v>
      </c>
      <c r="I210" s="6"/>
      <c r="J210" s="6"/>
      <c r="K210" s="12" t="s">
        <v>592</v>
      </c>
      <c r="L210" s="12" t="s">
        <v>591</v>
      </c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6"/>
      <c r="AA210" s="6"/>
      <c r="AB210" s="6" t="s">
        <v>19</v>
      </c>
      <c r="AC210" s="6"/>
      <c r="AD210" s="7">
        <v>45002</v>
      </c>
      <c r="AE210" s="4"/>
      <c r="AS210" s="3" t="s">
        <v>1579</v>
      </c>
      <c r="AT210" s="14" t="s">
        <v>220</v>
      </c>
    </row>
    <row r="211" spans="1:46" ht="18.75" customHeight="1" x14ac:dyDescent="0.15">
      <c r="A211" s="4"/>
      <c r="B211" s="1">
        <v>50500209</v>
      </c>
      <c r="C211" s="5" t="s">
        <v>55</v>
      </c>
      <c r="D211" s="6" t="s">
        <v>22</v>
      </c>
      <c r="E211" s="2" t="s">
        <v>1919</v>
      </c>
      <c r="F211" s="2" t="s">
        <v>396</v>
      </c>
      <c r="G211" s="6" t="s">
        <v>556</v>
      </c>
      <c r="H211" s="6" t="s">
        <v>400</v>
      </c>
      <c r="I211" s="6" t="s">
        <v>404</v>
      </c>
      <c r="J211" s="6" t="s">
        <v>406</v>
      </c>
      <c r="K211" s="12" t="s">
        <v>522</v>
      </c>
      <c r="L211" s="12" t="s">
        <v>523</v>
      </c>
      <c r="M211" s="12" t="s">
        <v>524</v>
      </c>
      <c r="N211" s="12" t="s">
        <v>527</v>
      </c>
      <c r="O211" s="12" t="s">
        <v>528</v>
      </c>
      <c r="P211" s="12" t="s">
        <v>529</v>
      </c>
      <c r="Q211" s="12" t="s">
        <v>530</v>
      </c>
      <c r="R211" s="12"/>
      <c r="S211" s="12"/>
      <c r="T211" s="12"/>
      <c r="U211" s="12"/>
      <c r="V211" s="12"/>
      <c r="W211" s="12"/>
      <c r="X211" s="12"/>
      <c r="Y211" s="12"/>
      <c r="Z211" s="6" t="s">
        <v>557</v>
      </c>
      <c r="AA211" s="6"/>
      <c r="AB211" s="6"/>
      <c r="AC211" s="6"/>
      <c r="AD211" s="7">
        <v>45002</v>
      </c>
      <c r="AE211" s="4"/>
      <c r="AS211" s="3" t="s">
        <v>1589</v>
      </c>
      <c r="AT211" s="14" t="s">
        <v>221</v>
      </c>
    </row>
    <row r="212" spans="1:46" ht="18.75" customHeight="1" x14ac:dyDescent="0.15">
      <c r="A212" s="4"/>
      <c r="B212" s="1">
        <v>50500210</v>
      </c>
      <c r="C212" s="5" t="s">
        <v>55</v>
      </c>
      <c r="D212" s="6" t="s">
        <v>22</v>
      </c>
      <c r="E212" s="2" t="s">
        <v>1919</v>
      </c>
      <c r="F212" s="2" t="s">
        <v>396</v>
      </c>
      <c r="G212" s="6" t="s">
        <v>556</v>
      </c>
      <c r="H212" s="6" t="s">
        <v>400</v>
      </c>
      <c r="I212" s="6" t="s">
        <v>402</v>
      </c>
      <c r="J212" s="6" t="s">
        <v>406</v>
      </c>
      <c r="K212" s="12" t="s">
        <v>523</v>
      </c>
      <c r="L212" s="12" t="s">
        <v>524</v>
      </c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6" t="s">
        <v>557</v>
      </c>
      <c r="AA212" s="6"/>
      <c r="AB212" s="6"/>
      <c r="AC212" s="6"/>
      <c r="AD212" s="7">
        <v>45002</v>
      </c>
      <c r="AE212" s="4"/>
      <c r="AS212" s="3" t="s">
        <v>1603</v>
      </c>
      <c r="AT212" s="14" t="s">
        <v>222</v>
      </c>
    </row>
    <row r="213" spans="1:46" ht="18.75" customHeight="1" x14ac:dyDescent="0.15">
      <c r="A213" s="4"/>
      <c r="B213" s="1">
        <v>50500211</v>
      </c>
      <c r="C213" s="5" t="s">
        <v>55</v>
      </c>
      <c r="D213" s="6" t="s">
        <v>22</v>
      </c>
      <c r="E213" s="2" t="s">
        <v>1919</v>
      </c>
      <c r="F213" s="2" t="s">
        <v>396</v>
      </c>
      <c r="G213" s="6" t="s">
        <v>556</v>
      </c>
      <c r="H213" s="6" t="s">
        <v>543</v>
      </c>
      <c r="I213" s="6" t="s">
        <v>406</v>
      </c>
      <c r="J213" s="6"/>
      <c r="K213" s="12" t="s">
        <v>522</v>
      </c>
      <c r="L213" s="12" t="s">
        <v>523</v>
      </c>
      <c r="M213" s="12" t="s">
        <v>524</v>
      </c>
      <c r="N213" s="12" t="s">
        <v>527</v>
      </c>
      <c r="O213" s="12" t="s">
        <v>528</v>
      </c>
      <c r="P213" s="12" t="s">
        <v>529</v>
      </c>
      <c r="Q213" s="12" t="s">
        <v>530</v>
      </c>
      <c r="R213" s="12"/>
      <c r="S213" s="12"/>
      <c r="T213" s="12"/>
      <c r="U213" s="12"/>
      <c r="V213" s="12"/>
      <c r="W213" s="12"/>
      <c r="X213" s="12"/>
      <c r="Y213" s="12"/>
      <c r="Z213" s="6" t="s">
        <v>557</v>
      </c>
      <c r="AA213" s="6"/>
      <c r="AB213" s="6"/>
      <c r="AC213" s="6"/>
      <c r="AD213" s="7">
        <v>45002</v>
      </c>
      <c r="AE213" s="4"/>
      <c r="AS213" s="3" t="s">
        <v>1604</v>
      </c>
      <c r="AT213" s="14" t="s">
        <v>223</v>
      </c>
    </row>
    <row r="214" spans="1:46" ht="18.75" customHeight="1" x14ac:dyDescent="0.15">
      <c r="A214" s="4"/>
      <c r="B214" s="1">
        <v>50500212</v>
      </c>
      <c r="C214" s="5" t="s">
        <v>55</v>
      </c>
      <c r="D214" s="6" t="s">
        <v>22</v>
      </c>
      <c r="E214" s="2" t="s">
        <v>1919</v>
      </c>
      <c r="F214" s="2" t="s">
        <v>396</v>
      </c>
      <c r="G214" s="6" t="s">
        <v>556</v>
      </c>
      <c r="H214" s="6" t="s">
        <v>533</v>
      </c>
      <c r="I214" s="6" t="s">
        <v>406</v>
      </c>
      <c r="J214" s="6"/>
      <c r="K214" s="12" t="s">
        <v>522</v>
      </c>
      <c r="L214" s="12" t="s">
        <v>523</v>
      </c>
      <c r="M214" s="12" t="s">
        <v>524</v>
      </c>
      <c r="N214" s="12" t="s">
        <v>527</v>
      </c>
      <c r="O214" s="12" t="s">
        <v>528</v>
      </c>
      <c r="P214" s="12" t="s">
        <v>529</v>
      </c>
      <c r="Q214" s="12" t="s">
        <v>530</v>
      </c>
      <c r="R214" s="12"/>
      <c r="S214" s="12"/>
      <c r="T214" s="12"/>
      <c r="U214" s="12"/>
      <c r="V214" s="12"/>
      <c r="W214" s="12"/>
      <c r="X214" s="12"/>
      <c r="Y214" s="12"/>
      <c r="Z214" s="6" t="s">
        <v>557</v>
      </c>
      <c r="AA214" s="6"/>
      <c r="AB214" s="6"/>
      <c r="AC214" s="6"/>
      <c r="AD214" s="7">
        <v>45002</v>
      </c>
      <c r="AE214" s="4"/>
      <c r="AS214" s="3" t="s">
        <v>1605</v>
      </c>
      <c r="AT214" s="14" t="s">
        <v>224</v>
      </c>
    </row>
    <row r="215" spans="1:46" ht="18.75" customHeight="1" x14ac:dyDescent="0.15">
      <c r="A215" s="4"/>
      <c r="B215" s="1">
        <v>50500213</v>
      </c>
      <c r="C215" s="5" t="s">
        <v>55</v>
      </c>
      <c r="D215" s="6" t="s">
        <v>22</v>
      </c>
      <c r="E215" s="2" t="s">
        <v>1919</v>
      </c>
      <c r="F215" s="2" t="s">
        <v>396</v>
      </c>
      <c r="G215" s="6" t="s">
        <v>556</v>
      </c>
      <c r="H215" s="6" t="s">
        <v>400</v>
      </c>
      <c r="I215" s="6" t="s">
        <v>540</v>
      </c>
      <c r="J215" s="6" t="s">
        <v>406</v>
      </c>
      <c r="K215" s="12" t="s">
        <v>522</v>
      </c>
      <c r="L215" s="12" t="s">
        <v>523</v>
      </c>
      <c r="M215" s="12" t="s">
        <v>524</v>
      </c>
      <c r="N215" s="12" t="s">
        <v>527</v>
      </c>
      <c r="O215" s="12" t="s">
        <v>528</v>
      </c>
      <c r="P215" s="12" t="s">
        <v>529</v>
      </c>
      <c r="Q215" s="12"/>
      <c r="R215" s="12"/>
      <c r="S215" s="12"/>
      <c r="T215" s="12"/>
      <c r="U215" s="12"/>
      <c r="V215" s="12"/>
      <c r="W215" s="12"/>
      <c r="X215" s="12"/>
      <c r="Y215" s="12"/>
      <c r="Z215" s="6" t="s">
        <v>557</v>
      </c>
      <c r="AA215" s="6"/>
      <c r="AB215" s="6"/>
      <c r="AC215" s="6"/>
      <c r="AD215" s="7">
        <v>45002</v>
      </c>
      <c r="AE215" s="4"/>
      <c r="AS215" s="3" t="s">
        <v>1612</v>
      </c>
      <c r="AT215" s="14" t="s">
        <v>225</v>
      </c>
    </row>
    <row r="216" spans="1:46" ht="18.75" customHeight="1" x14ac:dyDescent="0.15">
      <c r="A216" s="4"/>
      <c r="B216" s="1">
        <v>50500214</v>
      </c>
      <c r="C216" s="5" t="s">
        <v>55</v>
      </c>
      <c r="D216" s="6" t="s">
        <v>22</v>
      </c>
      <c r="E216" s="2" t="s">
        <v>1919</v>
      </c>
      <c r="F216" s="2" t="s">
        <v>396</v>
      </c>
      <c r="G216" s="6" t="s">
        <v>556</v>
      </c>
      <c r="H216" s="6" t="s">
        <v>552</v>
      </c>
      <c r="I216" s="6" t="s">
        <v>407</v>
      </c>
      <c r="J216" s="6"/>
      <c r="K216" s="12" t="s">
        <v>523</v>
      </c>
      <c r="L216" s="12" t="s">
        <v>524</v>
      </c>
      <c r="M216" s="12" t="s">
        <v>527</v>
      </c>
      <c r="N216" s="12" t="s">
        <v>529</v>
      </c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6" t="s">
        <v>557</v>
      </c>
      <c r="AA216" s="6"/>
      <c r="AB216" s="6"/>
      <c r="AC216" s="6"/>
      <c r="AD216" s="7">
        <v>45002</v>
      </c>
      <c r="AE216" s="4"/>
      <c r="AS216" s="3" t="s">
        <v>1616</v>
      </c>
      <c r="AT216" s="14" t="s">
        <v>226</v>
      </c>
    </row>
    <row r="217" spans="1:46" ht="18.75" customHeight="1" x14ac:dyDescent="0.15">
      <c r="A217" s="4"/>
      <c r="B217" s="1">
        <v>50500215</v>
      </c>
      <c r="C217" s="5" t="s">
        <v>55</v>
      </c>
      <c r="D217" s="6" t="s">
        <v>22</v>
      </c>
      <c r="E217" s="2" t="s">
        <v>1919</v>
      </c>
      <c r="F217" s="2" t="s">
        <v>396</v>
      </c>
      <c r="G217" s="6" t="s">
        <v>556</v>
      </c>
      <c r="H217" s="6" t="s">
        <v>551</v>
      </c>
      <c r="I217" s="6"/>
      <c r="J217" s="6"/>
      <c r="K217" s="12" t="s">
        <v>522</v>
      </c>
      <c r="L217" s="12" t="s">
        <v>523</v>
      </c>
      <c r="M217" s="12" t="s">
        <v>524</v>
      </c>
      <c r="N217" s="12" t="s">
        <v>527</v>
      </c>
      <c r="O217" s="12" t="s">
        <v>528</v>
      </c>
      <c r="P217" s="12" t="s">
        <v>529</v>
      </c>
      <c r="Q217" s="12"/>
      <c r="R217" s="12"/>
      <c r="S217" s="12"/>
      <c r="T217" s="12"/>
      <c r="U217" s="12"/>
      <c r="V217" s="12"/>
      <c r="W217" s="12"/>
      <c r="X217" s="12"/>
      <c r="Y217" s="12"/>
      <c r="Z217" s="6" t="s">
        <v>557</v>
      </c>
      <c r="AA217" s="6"/>
      <c r="AB217" s="6"/>
      <c r="AC217" s="6"/>
      <c r="AD217" s="7">
        <v>45002</v>
      </c>
      <c r="AE217" s="4"/>
      <c r="AS217" s="3" t="s">
        <v>1606</v>
      </c>
      <c r="AT217" s="14" t="s">
        <v>229</v>
      </c>
    </row>
    <row r="218" spans="1:46" ht="18.75" customHeight="1" x14ac:dyDescent="0.15">
      <c r="A218" s="4"/>
      <c r="B218" s="1">
        <v>50500216</v>
      </c>
      <c r="C218" s="5" t="s">
        <v>55</v>
      </c>
      <c r="D218" s="6" t="s">
        <v>22</v>
      </c>
      <c r="E218" s="2" t="s">
        <v>1919</v>
      </c>
      <c r="F218" s="2" t="s">
        <v>396</v>
      </c>
      <c r="G218" s="6" t="s">
        <v>556</v>
      </c>
      <c r="H218" s="6" t="s">
        <v>400</v>
      </c>
      <c r="I218" s="6" t="s">
        <v>407</v>
      </c>
      <c r="J218" s="6"/>
      <c r="K218" s="12" t="s">
        <v>558</v>
      </c>
      <c r="L218" s="12" t="s">
        <v>559</v>
      </c>
      <c r="M218" s="12" t="s">
        <v>560</v>
      </c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6" t="s">
        <v>557</v>
      </c>
      <c r="AA218" s="6"/>
      <c r="AB218" s="6"/>
      <c r="AC218" s="6"/>
      <c r="AD218" s="7">
        <v>45002</v>
      </c>
      <c r="AE218" s="4"/>
      <c r="AS218" s="3" t="s">
        <v>1607</v>
      </c>
      <c r="AT218" s="14" t="s">
        <v>230</v>
      </c>
    </row>
    <row r="219" spans="1:46" ht="18.75" customHeight="1" x14ac:dyDescent="0.15">
      <c r="A219" s="4"/>
      <c r="B219" s="1">
        <v>50500217</v>
      </c>
      <c r="C219" s="5" t="s">
        <v>55</v>
      </c>
      <c r="D219" s="6" t="s">
        <v>22</v>
      </c>
      <c r="E219" s="2" t="s">
        <v>1919</v>
      </c>
      <c r="F219" s="2" t="s">
        <v>396</v>
      </c>
      <c r="G219" s="6" t="s">
        <v>556</v>
      </c>
      <c r="H219" s="6" t="s">
        <v>543</v>
      </c>
      <c r="I219" s="6" t="s">
        <v>407</v>
      </c>
      <c r="J219" s="6"/>
      <c r="K219" s="12" t="s">
        <v>558</v>
      </c>
      <c r="L219" s="12" t="s">
        <v>561</v>
      </c>
      <c r="M219" s="12" t="s">
        <v>559</v>
      </c>
      <c r="N219" s="12" t="s">
        <v>562</v>
      </c>
      <c r="O219" s="12" t="s">
        <v>563</v>
      </c>
      <c r="P219" s="12" t="s">
        <v>560</v>
      </c>
      <c r="Q219" s="12" t="s">
        <v>564</v>
      </c>
      <c r="R219" s="12" t="s">
        <v>565</v>
      </c>
      <c r="S219" s="12" t="s">
        <v>566</v>
      </c>
      <c r="T219" s="12" t="s">
        <v>567</v>
      </c>
      <c r="U219" s="12" t="s">
        <v>568</v>
      </c>
      <c r="V219" s="12" t="s">
        <v>570</v>
      </c>
      <c r="W219" s="12" t="s">
        <v>571</v>
      </c>
      <c r="X219" s="12" t="s">
        <v>572</v>
      </c>
      <c r="Y219" s="12"/>
      <c r="Z219" s="6" t="s">
        <v>557</v>
      </c>
      <c r="AA219" s="6"/>
      <c r="AB219" s="6"/>
      <c r="AC219" s="6"/>
      <c r="AD219" s="7">
        <v>45002</v>
      </c>
      <c r="AE219" s="4"/>
      <c r="AS219" s="3" t="s">
        <v>1608</v>
      </c>
      <c r="AT219" s="14" t="s">
        <v>231</v>
      </c>
    </row>
    <row r="220" spans="1:46" ht="18.75" customHeight="1" x14ac:dyDescent="0.15">
      <c r="A220" s="4"/>
      <c r="B220" s="1">
        <v>50500218</v>
      </c>
      <c r="C220" s="5" t="s">
        <v>55</v>
      </c>
      <c r="D220" s="6" t="s">
        <v>22</v>
      </c>
      <c r="E220" s="2" t="s">
        <v>1919</v>
      </c>
      <c r="F220" s="2" t="s">
        <v>396</v>
      </c>
      <c r="G220" s="6" t="s">
        <v>556</v>
      </c>
      <c r="H220" s="6" t="s">
        <v>533</v>
      </c>
      <c r="I220" s="6" t="s">
        <v>407</v>
      </c>
      <c r="J220" s="6"/>
      <c r="K220" s="12" t="s">
        <v>558</v>
      </c>
      <c r="L220" s="12" t="s">
        <v>561</v>
      </c>
      <c r="M220" s="12" t="s">
        <v>559</v>
      </c>
      <c r="N220" s="12" t="s">
        <v>563</v>
      </c>
      <c r="O220" s="12" t="s">
        <v>560</v>
      </c>
      <c r="P220" s="12" t="s">
        <v>565</v>
      </c>
      <c r="Q220" s="12" t="s">
        <v>566</v>
      </c>
      <c r="R220" s="12" t="s">
        <v>570</v>
      </c>
      <c r="S220" s="12" t="s">
        <v>571</v>
      </c>
      <c r="T220" s="12"/>
      <c r="U220" s="12"/>
      <c r="V220" s="12"/>
      <c r="W220" s="12"/>
      <c r="X220" s="12"/>
      <c r="Y220" s="12"/>
      <c r="Z220" s="6" t="s">
        <v>557</v>
      </c>
      <c r="AA220" s="6"/>
      <c r="AB220" s="6"/>
      <c r="AC220" s="6"/>
      <c r="AD220" s="7">
        <v>45002</v>
      </c>
      <c r="AE220" s="4"/>
      <c r="AS220" s="3" t="s">
        <v>1617</v>
      </c>
      <c r="AT220" s="14" t="s">
        <v>232</v>
      </c>
    </row>
    <row r="221" spans="1:46" ht="18.75" customHeight="1" x14ac:dyDescent="0.15">
      <c r="A221" s="4"/>
      <c r="B221" s="1">
        <v>50500219</v>
      </c>
      <c r="C221" s="5" t="s">
        <v>55</v>
      </c>
      <c r="D221" s="6" t="s">
        <v>22</v>
      </c>
      <c r="E221" s="2" t="s">
        <v>1919</v>
      </c>
      <c r="F221" s="2" t="s">
        <v>396</v>
      </c>
      <c r="G221" s="6" t="s">
        <v>556</v>
      </c>
      <c r="H221" s="6" t="s">
        <v>574</v>
      </c>
      <c r="I221" s="6"/>
      <c r="J221" s="6"/>
      <c r="K221" s="12" t="s">
        <v>522</v>
      </c>
      <c r="L221" s="12" t="s">
        <v>523</v>
      </c>
      <c r="M221" s="12" t="s">
        <v>524</v>
      </c>
      <c r="N221" s="12" t="s">
        <v>527</v>
      </c>
      <c r="O221" s="12" t="s">
        <v>528</v>
      </c>
      <c r="P221" s="12" t="s">
        <v>529</v>
      </c>
      <c r="Q221" s="12" t="s">
        <v>575</v>
      </c>
      <c r="R221" s="12" t="s">
        <v>530</v>
      </c>
      <c r="S221" s="12" t="s">
        <v>531</v>
      </c>
      <c r="T221" s="12"/>
      <c r="U221" s="12"/>
      <c r="V221" s="12"/>
      <c r="W221" s="12"/>
      <c r="X221" s="12"/>
      <c r="Y221" s="12"/>
      <c r="Z221" s="6"/>
      <c r="AA221" s="6"/>
      <c r="AB221" s="6"/>
      <c r="AC221" s="6"/>
      <c r="AD221" s="7">
        <v>45002</v>
      </c>
      <c r="AE221" s="4"/>
      <c r="AS221" s="3" t="s">
        <v>1626</v>
      </c>
      <c r="AT221" s="14" t="s">
        <v>233</v>
      </c>
    </row>
    <row r="222" spans="1:46" ht="18.75" customHeight="1" x14ac:dyDescent="0.15">
      <c r="A222" s="4"/>
      <c r="B222" s="1">
        <v>50500220</v>
      </c>
      <c r="C222" s="5" t="s">
        <v>55</v>
      </c>
      <c r="D222" s="6" t="s">
        <v>22</v>
      </c>
      <c r="E222" s="2" t="s">
        <v>1919</v>
      </c>
      <c r="F222" s="2" t="s">
        <v>517</v>
      </c>
      <c r="G222" s="6" t="s">
        <v>585</v>
      </c>
      <c r="H222" s="6" t="s">
        <v>533</v>
      </c>
      <c r="I222" s="6" t="s">
        <v>586</v>
      </c>
      <c r="J222" s="6"/>
      <c r="K222" s="12" t="s">
        <v>576</v>
      </c>
      <c r="L222" s="12" t="s">
        <v>579</v>
      </c>
      <c r="M222" s="12" t="s">
        <v>581</v>
      </c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6"/>
      <c r="AA222" s="6"/>
      <c r="AB222" s="6"/>
      <c r="AC222" s="6"/>
      <c r="AD222" s="7">
        <v>45002</v>
      </c>
      <c r="AE222" s="4"/>
      <c r="AS222" s="3" t="s">
        <v>1627</v>
      </c>
      <c r="AT222" s="14" t="s">
        <v>234</v>
      </c>
    </row>
    <row r="223" spans="1:46" ht="18.75" customHeight="1" x14ac:dyDescent="0.15">
      <c r="A223" s="4"/>
      <c r="B223" s="1">
        <v>50500221</v>
      </c>
      <c r="C223" s="5" t="s">
        <v>55</v>
      </c>
      <c r="D223" s="6" t="s">
        <v>22</v>
      </c>
      <c r="E223" s="2" t="s">
        <v>1919</v>
      </c>
      <c r="F223" s="2" t="s">
        <v>517</v>
      </c>
      <c r="G223" s="6" t="s">
        <v>585</v>
      </c>
      <c r="H223" s="6" t="s">
        <v>533</v>
      </c>
      <c r="I223" s="6" t="s">
        <v>586</v>
      </c>
      <c r="J223" s="6"/>
      <c r="K223" s="12" t="s">
        <v>577</v>
      </c>
      <c r="L223" s="12" t="s">
        <v>578</v>
      </c>
      <c r="M223" s="12" t="s">
        <v>580</v>
      </c>
      <c r="N223" s="12" t="s">
        <v>582</v>
      </c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6" t="s">
        <v>520</v>
      </c>
      <c r="AA223" s="6"/>
      <c r="AB223" s="6"/>
      <c r="AC223" s="6"/>
      <c r="AD223" s="7">
        <v>45002</v>
      </c>
      <c r="AE223" s="4"/>
      <c r="AS223" s="3" t="s">
        <v>1628</v>
      </c>
      <c r="AT223" s="14" t="s">
        <v>235</v>
      </c>
    </row>
    <row r="224" spans="1:46" ht="18.75" customHeight="1" x14ac:dyDescent="0.15">
      <c r="A224" s="4"/>
      <c r="B224" s="1">
        <v>50500222</v>
      </c>
      <c r="C224" s="5" t="s">
        <v>55</v>
      </c>
      <c r="D224" s="6" t="s">
        <v>22</v>
      </c>
      <c r="E224" s="2" t="s">
        <v>1919</v>
      </c>
      <c r="F224" s="2" t="s">
        <v>517</v>
      </c>
      <c r="G224" s="6" t="s">
        <v>585</v>
      </c>
      <c r="H224" s="6" t="s">
        <v>533</v>
      </c>
      <c r="I224" s="6" t="s">
        <v>587</v>
      </c>
      <c r="J224" s="6"/>
      <c r="K224" s="12" t="s">
        <v>583</v>
      </c>
      <c r="L224" s="12" t="s">
        <v>584</v>
      </c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6"/>
      <c r="AA224" s="6"/>
      <c r="AB224" s="6"/>
      <c r="AC224" s="6"/>
      <c r="AD224" s="7">
        <v>45002</v>
      </c>
      <c r="AE224" s="4"/>
      <c r="AS224" s="3" t="s">
        <v>1629</v>
      </c>
      <c r="AT224" s="14" t="s">
        <v>236</v>
      </c>
    </row>
    <row r="225" spans="1:46" ht="18.75" customHeight="1" x14ac:dyDescent="0.15">
      <c r="A225" s="4"/>
      <c r="B225" s="1">
        <v>50500223</v>
      </c>
      <c r="C225" s="5" t="s">
        <v>55</v>
      </c>
      <c r="D225" s="6" t="s">
        <v>22</v>
      </c>
      <c r="E225" s="2" t="s">
        <v>1919</v>
      </c>
      <c r="F225" s="2" t="s">
        <v>517</v>
      </c>
      <c r="G225" s="6" t="s">
        <v>585</v>
      </c>
      <c r="H225" s="6" t="s">
        <v>533</v>
      </c>
      <c r="I225" s="6"/>
      <c r="J225" s="6"/>
      <c r="K225" s="12" t="s">
        <v>588</v>
      </c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6"/>
      <c r="AA225" s="6"/>
      <c r="AB225" s="6"/>
      <c r="AC225" s="6"/>
      <c r="AD225" s="7">
        <v>45002</v>
      </c>
      <c r="AE225" s="4"/>
      <c r="AS225" s="3" t="s">
        <v>1625</v>
      </c>
      <c r="AT225" s="14" t="s">
        <v>237</v>
      </c>
    </row>
    <row r="226" spans="1:46" ht="18.75" customHeight="1" x14ac:dyDescent="0.15">
      <c r="A226" s="4"/>
      <c r="B226" s="1">
        <v>50500224</v>
      </c>
      <c r="C226" s="5" t="s">
        <v>55</v>
      </c>
      <c r="D226" s="6" t="s">
        <v>22</v>
      </c>
      <c r="E226" s="2" t="s">
        <v>1919</v>
      </c>
      <c r="F226" s="2" t="s">
        <v>517</v>
      </c>
      <c r="G226" s="6" t="s">
        <v>585</v>
      </c>
      <c r="H226" s="6" t="s">
        <v>533</v>
      </c>
      <c r="I226" s="6"/>
      <c r="J226" s="6"/>
      <c r="K226" s="12" t="s">
        <v>589</v>
      </c>
      <c r="L226" s="12" t="s">
        <v>590</v>
      </c>
      <c r="M226" s="12" t="s">
        <v>594</v>
      </c>
      <c r="N226" s="12" t="s">
        <v>592</v>
      </c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6" t="s">
        <v>520</v>
      </c>
      <c r="AA226" s="6"/>
      <c r="AB226" s="6"/>
      <c r="AC226" s="6"/>
      <c r="AD226" s="7">
        <v>45002</v>
      </c>
      <c r="AE226" s="4"/>
      <c r="AS226" s="3" t="s">
        <v>1658</v>
      </c>
      <c r="AT226" s="14" t="s">
        <v>997</v>
      </c>
    </row>
    <row r="227" spans="1:46" ht="18.75" customHeight="1" x14ac:dyDescent="0.15">
      <c r="A227" s="4"/>
      <c r="B227" s="1">
        <v>50500225</v>
      </c>
      <c r="C227" s="5" t="s">
        <v>55</v>
      </c>
      <c r="D227" s="6" t="s">
        <v>22</v>
      </c>
      <c r="E227" s="2" t="s">
        <v>1919</v>
      </c>
      <c r="F227" s="2" t="s">
        <v>517</v>
      </c>
      <c r="G227" s="6" t="s">
        <v>585</v>
      </c>
      <c r="H227" s="6" t="s">
        <v>605</v>
      </c>
      <c r="I227" s="6"/>
      <c r="J227" s="6"/>
      <c r="K227" s="12" t="s">
        <v>597</v>
      </c>
      <c r="L227" s="12" t="s">
        <v>599</v>
      </c>
      <c r="M227" s="12" t="s">
        <v>601</v>
      </c>
      <c r="N227" s="12" t="s">
        <v>604</v>
      </c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6"/>
      <c r="AA227" s="6"/>
      <c r="AB227" s="6"/>
      <c r="AC227" s="6"/>
      <c r="AD227" s="7">
        <v>45002</v>
      </c>
      <c r="AE227" s="4"/>
      <c r="AS227" s="3" t="s">
        <v>1656</v>
      </c>
      <c r="AT227" s="14" t="s">
        <v>1002</v>
      </c>
    </row>
    <row r="228" spans="1:46" ht="18.75" customHeight="1" x14ac:dyDescent="0.15">
      <c r="A228" s="4"/>
      <c r="B228" s="1">
        <v>50500226</v>
      </c>
      <c r="C228" s="5" t="s">
        <v>55</v>
      </c>
      <c r="D228" s="6" t="s">
        <v>22</v>
      </c>
      <c r="E228" s="2" t="s">
        <v>1919</v>
      </c>
      <c r="F228" s="2" t="s">
        <v>517</v>
      </c>
      <c r="G228" s="6" t="s">
        <v>585</v>
      </c>
      <c r="H228" s="6" t="s">
        <v>605</v>
      </c>
      <c r="I228" s="6"/>
      <c r="J228" s="6"/>
      <c r="K228" s="12" t="s">
        <v>595</v>
      </c>
      <c r="L228" s="12" t="s">
        <v>596</v>
      </c>
      <c r="M228" s="12" t="s">
        <v>598</v>
      </c>
      <c r="N228" s="12" t="s">
        <v>600</v>
      </c>
      <c r="O228" s="12" t="s">
        <v>602</v>
      </c>
      <c r="P228" s="12" t="s">
        <v>603</v>
      </c>
      <c r="Q228" s="12"/>
      <c r="R228" s="12"/>
      <c r="S228" s="12"/>
      <c r="T228" s="12"/>
      <c r="U228" s="12"/>
      <c r="V228" s="12"/>
      <c r="W228" s="12"/>
      <c r="X228" s="12"/>
      <c r="Y228" s="12"/>
      <c r="Z228" s="6" t="s">
        <v>520</v>
      </c>
      <c r="AA228" s="6"/>
      <c r="AB228" s="6"/>
      <c r="AC228" s="6"/>
      <c r="AD228" s="7">
        <v>45002</v>
      </c>
      <c r="AE228" s="4"/>
      <c r="AS228" s="3" t="s">
        <v>17</v>
      </c>
      <c r="AT228" s="14">
        <v>5</v>
      </c>
    </row>
    <row r="229" spans="1:46" ht="18.75" customHeight="1" x14ac:dyDescent="0.15">
      <c r="A229" s="4"/>
      <c r="B229" s="1">
        <v>50500227</v>
      </c>
      <c r="C229" s="5" t="s">
        <v>55</v>
      </c>
      <c r="D229" s="6" t="s">
        <v>22</v>
      </c>
      <c r="E229" s="2" t="s">
        <v>1919</v>
      </c>
      <c r="F229" s="2" t="s">
        <v>517</v>
      </c>
      <c r="G229" s="6" t="s">
        <v>585</v>
      </c>
      <c r="H229" s="6" t="s">
        <v>606</v>
      </c>
      <c r="I229" s="6"/>
      <c r="J229" s="6"/>
      <c r="K229" s="12" t="s">
        <v>588</v>
      </c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6"/>
      <c r="AA229" s="6"/>
      <c r="AB229" s="6"/>
      <c r="AC229" s="6"/>
      <c r="AD229" s="7">
        <v>45002</v>
      </c>
      <c r="AE229" s="4"/>
      <c r="AS229" s="3" t="s">
        <v>1693</v>
      </c>
      <c r="AT229" s="14">
        <v>10</v>
      </c>
    </row>
    <row r="230" spans="1:46" ht="18.75" customHeight="1" x14ac:dyDescent="0.15">
      <c r="A230" s="4"/>
      <c r="B230" s="1">
        <v>50500228</v>
      </c>
      <c r="C230" s="5" t="s">
        <v>55</v>
      </c>
      <c r="D230" s="6" t="s">
        <v>22</v>
      </c>
      <c r="E230" s="2" t="s">
        <v>1919</v>
      </c>
      <c r="F230" s="2" t="s">
        <v>517</v>
      </c>
      <c r="G230" s="6" t="s">
        <v>585</v>
      </c>
      <c r="H230" s="6" t="s">
        <v>606</v>
      </c>
      <c r="I230" s="6"/>
      <c r="J230" s="6"/>
      <c r="K230" s="12" t="s">
        <v>589</v>
      </c>
      <c r="L230" s="12" t="s">
        <v>590</v>
      </c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6" t="s">
        <v>520</v>
      </c>
      <c r="AA230" s="6"/>
      <c r="AB230" s="6"/>
      <c r="AC230" s="6"/>
      <c r="AD230" s="7">
        <v>45002</v>
      </c>
      <c r="AE230" s="4"/>
      <c r="AS230" s="3" t="s">
        <v>1708</v>
      </c>
      <c r="AT230" s="14" t="s">
        <v>1759</v>
      </c>
    </row>
    <row r="231" spans="1:46" ht="18.75" customHeight="1" x14ac:dyDescent="0.15">
      <c r="A231" s="4"/>
      <c r="B231" s="1">
        <v>50500229</v>
      </c>
      <c r="C231" s="5" t="s">
        <v>55</v>
      </c>
      <c r="D231" s="6" t="s">
        <v>22</v>
      </c>
      <c r="E231" s="2" t="s">
        <v>1919</v>
      </c>
      <c r="F231" s="2" t="s">
        <v>517</v>
      </c>
      <c r="G231" s="6" t="s">
        <v>585</v>
      </c>
      <c r="H231" s="6" t="s">
        <v>607</v>
      </c>
      <c r="I231" s="6"/>
      <c r="J231" s="6"/>
      <c r="K231" s="12" t="s">
        <v>608</v>
      </c>
      <c r="L231" s="12" t="s">
        <v>584</v>
      </c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6"/>
      <c r="AA231" s="6"/>
      <c r="AB231" s="6"/>
      <c r="AC231" s="6"/>
      <c r="AD231" s="7">
        <v>45002</v>
      </c>
      <c r="AE231" s="4"/>
      <c r="AS231" s="3" t="s">
        <v>1709</v>
      </c>
      <c r="AT231" s="14" t="s">
        <v>1760</v>
      </c>
    </row>
    <row r="232" spans="1:46" ht="18.75" customHeight="1" x14ac:dyDescent="0.15">
      <c r="A232" s="4"/>
      <c r="B232" s="1">
        <v>50500230</v>
      </c>
      <c r="C232" s="5" t="s">
        <v>55</v>
      </c>
      <c r="D232" s="6" t="s">
        <v>0</v>
      </c>
      <c r="E232" s="2" t="s">
        <v>621</v>
      </c>
      <c r="F232" s="2" t="s">
        <v>3</v>
      </c>
      <c r="G232" s="6" t="s">
        <v>114</v>
      </c>
      <c r="H232" s="6" t="s">
        <v>67</v>
      </c>
      <c r="I232" s="6" t="s">
        <v>133</v>
      </c>
      <c r="J232" s="6"/>
      <c r="K232" s="12" t="s">
        <v>69</v>
      </c>
      <c r="L232" s="12" t="s">
        <v>70</v>
      </c>
      <c r="M232" s="12" t="s">
        <v>71</v>
      </c>
      <c r="N232" s="12" t="s">
        <v>72</v>
      </c>
      <c r="O232" s="12" t="s">
        <v>73</v>
      </c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6" t="s">
        <v>116</v>
      </c>
      <c r="AA232" s="6" t="s">
        <v>622</v>
      </c>
      <c r="AB232" s="6" t="s">
        <v>37</v>
      </c>
      <c r="AC232" s="6"/>
      <c r="AD232" s="7">
        <v>45002</v>
      </c>
      <c r="AE232" s="4"/>
      <c r="AS232" s="3" t="s">
        <v>1726</v>
      </c>
      <c r="AT232" s="14" t="s">
        <v>62</v>
      </c>
    </row>
    <row r="233" spans="1:46" ht="18.75" customHeight="1" x14ac:dyDescent="0.15">
      <c r="A233" s="4"/>
      <c r="B233" s="1">
        <v>50500231</v>
      </c>
      <c r="C233" s="5" t="s">
        <v>55</v>
      </c>
      <c r="D233" s="6" t="s">
        <v>0</v>
      </c>
      <c r="E233" s="2" t="s">
        <v>621</v>
      </c>
      <c r="F233" s="2" t="s">
        <v>3</v>
      </c>
      <c r="G233" s="6" t="s">
        <v>114</v>
      </c>
      <c r="H233" s="6" t="s">
        <v>67</v>
      </c>
      <c r="I233" s="6" t="s">
        <v>126</v>
      </c>
      <c r="J233" s="6"/>
      <c r="K233" s="12" t="s">
        <v>69</v>
      </c>
      <c r="L233" s="12" t="s">
        <v>70</v>
      </c>
      <c r="M233" s="12" t="s">
        <v>71</v>
      </c>
      <c r="N233" s="12" t="s">
        <v>72</v>
      </c>
      <c r="O233" s="12" t="s">
        <v>73</v>
      </c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6" t="s">
        <v>118</v>
      </c>
      <c r="AA233" s="6" t="s">
        <v>622</v>
      </c>
      <c r="AB233" s="6" t="s">
        <v>37</v>
      </c>
      <c r="AC233" s="6"/>
      <c r="AD233" s="7">
        <v>45002</v>
      </c>
      <c r="AE233" s="4"/>
      <c r="AS233" s="3" t="s">
        <v>1713</v>
      </c>
      <c r="AT233" s="14" t="s">
        <v>1761</v>
      </c>
    </row>
    <row r="234" spans="1:46" ht="18.75" customHeight="1" x14ac:dyDescent="0.15">
      <c r="A234" s="4"/>
      <c r="B234" s="1">
        <v>50500232</v>
      </c>
      <c r="C234" s="5" t="s">
        <v>55</v>
      </c>
      <c r="D234" s="6" t="s">
        <v>0</v>
      </c>
      <c r="E234" s="2" t="s">
        <v>621</v>
      </c>
      <c r="F234" s="2" t="s">
        <v>3</v>
      </c>
      <c r="G234" s="6" t="s">
        <v>114</v>
      </c>
      <c r="H234" s="6" t="s">
        <v>451</v>
      </c>
      <c r="I234" s="6" t="s">
        <v>489</v>
      </c>
      <c r="J234" s="6"/>
      <c r="K234" s="12" t="s">
        <v>121</v>
      </c>
      <c r="L234" s="12" t="s">
        <v>69</v>
      </c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6" t="s">
        <v>623</v>
      </c>
      <c r="AA234" s="6"/>
      <c r="AB234" s="6" t="s">
        <v>37</v>
      </c>
      <c r="AC234" s="6"/>
      <c r="AD234" s="7">
        <v>45002</v>
      </c>
      <c r="AE234" s="4"/>
      <c r="AS234" s="3" t="s">
        <v>1728</v>
      </c>
      <c r="AT234" s="14">
        <v>30</v>
      </c>
    </row>
    <row r="235" spans="1:46" ht="18.75" customHeight="1" x14ac:dyDescent="0.15">
      <c r="A235" s="4"/>
      <c r="B235" s="1">
        <v>50500233</v>
      </c>
      <c r="C235" s="5" t="s">
        <v>55</v>
      </c>
      <c r="D235" s="6" t="s">
        <v>0</v>
      </c>
      <c r="E235" s="2" t="s">
        <v>624</v>
      </c>
      <c r="F235" s="2" t="s">
        <v>137</v>
      </c>
      <c r="G235" s="6" t="s">
        <v>11</v>
      </c>
      <c r="H235" s="6" t="s">
        <v>139</v>
      </c>
      <c r="I235" s="6" t="s">
        <v>435</v>
      </c>
      <c r="J235" s="6"/>
      <c r="K235" s="12" t="s">
        <v>122</v>
      </c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6"/>
      <c r="AA235" s="6" t="s">
        <v>155</v>
      </c>
      <c r="AB235" s="6" t="s">
        <v>37</v>
      </c>
      <c r="AC235" s="6" t="s">
        <v>625</v>
      </c>
      <c r="AD235" s="7">
        <v>45002</v>
      </c>
      <c r="AE235" s="4"/>
      <c r="AS235" s="3" t="s">
        <v>1813</v>
      </c>
      <c r="AT235" s="14" t="s">
        <v>1762</v>
      </c>
    </row>
    <row r="236" spans="1:46" ht="18.75" customHeight="1" x14ac:dyDescent="0.15">
      <c r="A236" s="4"/>
      <c r="B236" s="1">
        <v>50500234</v>
      </c>
      <c r="C236" s="5" t="s">
        <v>55</v>
      </c>
      <c r="D236" s="6" t="s">
        <v>0</v>
      </c>
      <c r="E236" s="2" t="s">
        <v>624</v>
      </c>
      <c r="F236" s="2" t="s">
        <v>137</v>
      </c>
      <c r="G236" s="6" t="s">
        <v>11</v>
      </c>
      <c r="H236" s="6" t="s">
        <v>140</v>
      </c>
      <c r="I236" s="6" t="s">
        <v>435</v>
      </c>
      <c r="J236" s="6"/>
      <c r="K236" s="12" t="s">
        <v>141</v>
      </c>
      <c r="L236" s="12" t="s">
        <v>128</v>
      </c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6"/>
      <c r="AA236" s="6" t="s">
        <v>155</v>
      </c>
      <c r="AB236" s="6" t="s">
        <v>37</v>
      </c>
      <c r="AC236" s="6" t="s">
        <v>626</v>
      </c>
      <c r="AD236" s="7">
        <v>45002</v>
      </c>
      <c r="AE236" s="4"/>
      <c r="AS236" s="3" t="s">
        <v>1814</v>
      </c>
      <c r="AT236" s="14">
        <v>50</v>
      </c>
    </row>
    <row r="237" spans="1:46" ht="18.75" customHeight="1" x14ac:dyDescent="0.15">
      <c r="A237" s="4"/>
      <c r="B237" s="1">
        <v>50500235</v>
      </c>
      <c r="C237" s="5" t="s">
        <v>55</v>
      </c>
      <c r="D237" s="6" t="s">
        <v>0</v>
      </c>
      <c r="E237" s="2" t="s">
        <v>624</v>
      </c>
      <c r="F237" s="2" t="s">
        <v>137</v>
      </c>
      <c r="G237" s="6" t="s">
        <v>11</v>
      </c>
      <c r="H237" s="6" t="s">
        <v>143</v>
      </c>
      <c r="I237" s="6" t="s">
        <v>435</v>
      </c>
      <c r="J237" s="6"/>
      <c r="K237" s="12" t="s">
        <v>144</v>
      </c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6"/>
      <c r="AA237" s="6" t="s">
        <v>156</v>
      </c>
      <c r="AB237" s="6" t="s">
        <v>37</v>
      </c>
      <c r="AC237" s="6" t="s">
        <v>627</v>
      </c>
      <c r="AD237" s="7">
        <v>45002</v>
      </c>
      <c r="AE237" s="4"/>
      <c r="AS237" s="3" t="s">
        <v>1823</v>
      </c>
      <c r="AT237" s="14">
        <v>100</v>
      </c>
    </row>
    <row r="238" spans="1:46" ht="18.75" customHeight="1" x14ac:dyDescent="0.15">
      <c r="A238" s="4"/>
      <c r="B238" s="1">
        <v>50500236</v>
      </c>
      <c r="C238" s="5" t="s">
        <v>55</v>
      </c>
      <c r="D238" s="6" t="s">
        <v>0</v>
      </c>
      <c r="E238" s="2" t="s">
        <v>628</v>
      </c>
      <c r="F238" s="2" t="s">
        <v>303</v>
      </c>
      <c r="G238" s="6" t="s">
        <v>301</v>
      </c>
      <c r="H238" s="6"/>
      <c r="I238" s="6"/>
      <c r="J238" s="6"/>
      <c r="K238" s="12" t="s">
        <v>122</v>
      </c>
      <c r="L238" s="12" t="s">
        <v>141</v>
      </c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 t="s">
        <v>631</v>
      </c>
      <c r="Z238" s="6"/>
      <c r="AA238" s="6" t="s">
        <v>632</v>
      </c>
      <c r="AB238" s="6"/>
      <c r="AC238" s="6" t="s">
        <v>633</v>
      </c>
      <c r="AD238" s="7">
        <v>45002</v>
      </c>
      <c r="AE238" s="4"/>
      <c r="AS238" s="3" t="s">
        <v>1857</v>
      </c>
      <c r="AT238" s="14" t="s">
        <v>1710</v>
      </c>
    </row>
    <row r="239" spans="1:46" ht="18.75" customHeight="1" x14ac:dyDescent="0.15">
      <c r="A239" s="4"/>
      <c r="B239" s="1">
        <v>50500237</v>
      </c>
      <c r="C239" s="5" t="s">
        <v>55</v>
      </c>
      <c r="D239" s="6" t="s">
        <v>0</v>
      </c>
      <c r="E239" s="2" t="s">
        <v>628</v>
      </c>
      <c r="F239" s="2" t="s">
        <v>303</v>
      </c>
      <c r="G239" s="6" t="s">
        <v>301</v>
      </c>
      <c r="H239" s="6"/>
      <c r="I239" s="6"/>
      <c r="J239" s="6"/>
      <c r="K239" s="12" t="s">
        <v>128</v>
      </c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 t="s">
        <v>634</v>
      </c>
      <c r="Z239" s="6"/>
      <c r="AA239" s="6" t="s">
        <v>632</v>
      </c>
      <c r="AB239" s="6"/>
      <c r="AC239" s="6" t="s">
        <v>635</v>
      </c>
      <c r="AD239" s="7">
        <v>45002</v>
      </c>
      <c r="AE239" s="4"/>
      <c r="AS239" s="3" t="s">
        <v>1826</v>
      </c>
      <c r="AT239" s="14" t="s">
        <v>1692</v>
      </c>
    </row>
    <row r="240" spans="1:46" ht="18.75" customHeight="1" x14ac:dyDescent="0.15">
      <c r="A240" s="4"/>
      <c r="B240" s="1">
        <v>50500238</v>
      </c>
      <c r="C240" s="5" t="s">
        <v>55</v>
      </c>
      <c r="D240" s="6" t="s">
        <v>0</v>
      </c>
      <c r="E240" s="2" t="s">
        <v>628</v>
      </c>
      <c r="F240" s="2" t="s">
        <v>303</v>
      </c>
      <c r="G240" s="6" t="s">
        <v>301</v>
      </c>
      <c r="H240" s="6"/>
      <c r="I240" s="6"/>
      <c r="J240" s="6"/>
      <c r="K240" s="12" t="s">
        <v>122</v>
      </c>
      <c r="L240" s="12" t="s">
        <v>141</v>
      </c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 t="s">
        <v>630</v>
      </c>
      <c r="Z240" s="6"/>
      <c r="AA240" s="6" t="s">
        <v>636</v>
      </c>
      <c r="AB240" s="6"/>
      <c r="AC240" s="6"/>
      <c r="AD240" s="7">
        <v>45002</v>
      </c>
      <c r="AE240" s="4"/>
      <c r="AS240" s="3" t="s">
        <v>1863</v>
      </c>
      <c r="AT240" s="14">
        <v>125</v>
      </c>
    </row>
    <row r="241" spans="1:46" ht="18.75" customHeight="1" x14ac:dyDescent="0.15">
      <c r="A241" s="4"/>
      <c r="B241" s="1">
        <v>50500239</v>
      </c>
      <c r="C241" s="5" t="s">
        <v>55</v>
      </c>
      <c r="D241" s="6" t="s">
        <v>31</v>
      </c>
      <c r="E241" s="2" t="s">
        <v>628</v>
      </c>
      <c r="F241" s="2" t="s">
        <v>638</v>
      </c>
      <c r="G241" s="6" t="s">
        <v>167</v>
      </c>
      <c r="H241" s="6"/>
      <c r="I241" s="6"/>
      <c r="J241" s="6"/>
      <c r="K241" s="12" t="s">
        <v>72</v>
      </c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6" t="s">
        <v>169</v>
      </c>
      <c r="AA241" s="6" t="s">
        <v>637</v>
      </c>
      <c r="AB241" s="6" t="s">
        <v>37</v>
      </c>
      <c r="AC241" s="6"/>
      <c r="AD241" s="7">
        <v>45002</v>
      </c>
      <c r="AE241" s="4"/>
      <c r="AS241" s="3" t="s">
        <v>1864</v>
      </c>
      <c r="AT241" s="14">
        <v>150</v>
      </c>
    </row>
    <row r="242" spans="1:46" ht="18.75" customHeight="1" x14ac:dyDescent="0.15">
      <c r="A242" s="4"/>
      <c r="B242" s="1">
        <v>50500240</v>
      </c>
      <c r="C242" s="5" t="s">
        <v>55</v>
      </c>
      <c r="D242" s="6" t="s">
        <v>31</v>
      </c>
      <c r="E242" s="2" t="s">
        <v>628</v>
      </c>
      <c r="F242" s="2" t="s">
        <v>638</v>
      </c>
      <c r="G242" s="6" t="s">
        <v>167</v>
      </c>
      <c r="H242" s="6" t="s">
        <v>639</v>
      </c>
      <c r="I242" s="6"/>
      <c r="J242" s="6"/>
      <c r="K242" s="12" t="s">
        <v>72</v>
      </c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6" t="s">
        <v>169</v>
      </c>
      <c r="AA242" s="6" t="s">
        <v>637</v>
      </c>
      <c r="AB242" s="6" t="s">
        <v>37</v>
      </c>
      <c r="AC242" s="6"/>
      <c r="AD242" s="7">
        <v>45002</v>
      </c>
      <c r="AE242" s="4"/>
      <c r="AS242" s="3" t="s">
        <v>1871</v>
      </c>
      <c r="AT242" s="14">
        <v>200</v>
      </c>
    </row>
    <row r="243" spans="1:46" ht="18.75" customHeight="1" x14ac:dyDescent="0.15">
      <c r="A243" s="4"/>
      <c r="B243" s="1">
        <v>50500241</v>
      </c>
      <c r="C243" s="5" t="s">
        <v>55</v>
      </c>
      <c r="D243" s="6" t="s">
        <v>0</v>
      </c>
      <c r="E243" s="2" t="s">
        <v>640</v>
      </c>
      <c r="F243" s="2" t="s">
        <v>3</v>
      </c>
      <c r="G243" s="6" t="s">
        <v>114</v>
      </c>
      <c r="H243" s="6" t="s">
        <v>256</v>
      </c>
      <c r="I243" s="6"/>
      <c r="J243" s="6"/>
      <c r="K243" s="12" t="s">
        <v>121</v>
      </c>
      <c r="L243" s="12" t="s">
        <v>69</v>
      </c>
      <c r="M243" s="12" t="s">
        <v>70</v>
      </c>
      <c r="N243" s="12" t="s">
        <v>71</v>
      </c>
      <c r="O243" s="12" t="s">
        <v>72</v>
      </c>
      <c r="P243" s="12" t="s">
        <v>73</v>
      </c>
      <c r="Q243" s="12" t="s">
        <v>74</v>
      </c>
      <c r="R243" s="12"/>
      <c r="S243" s="12"/>
      <c r="T243" s="12"/>
      <c r="U243" s="12"/>
      <c r="V243" s="12"/>
      <c r="W243" s="12"/>
      <c r="X243" s="12"/>
      <c r="Y243" s="12"/>
      <c r="Z243" s="6" t="s">
        <v>116</v>
      </c>
      <c r="AA243" s="6" t="s">
        <v>641</v>
      </c>
      <c r="AB243" s="6"/>
      <c r="AC243" s="6"/>
      <c r="AD243" s="7">
        <v>45002</v>
      </c>
      <c r="AE243" s="4"/>
      <c r="AS243" s="3" t="s">
        <v>1875</v>
      </c>
      <c r="AT243" s="14" t="s">
        <v>1687</v>
      </c>
    </row>
    <row r="244" spans="1:46" ht="18.75" customHeight="1" x14ac:dyDescent="0.15">
      <c r="A244" s="4"/>
      <c r="B244" s="1">
        <v>50500242</v>
      </c>
      <c r="C244" s="5" t="s">
        <v>55</v>
      </c>
      <c r="D244" s="6" t="s">
        <v>0</v>
      </c>
      <c r="E244" s="2" t="s">
        <v>640</v>
      </c>
      <c r="F244" s="2" t="s">
        <v>3</v>
      </c>
      <c r="G244" s="6" t="s">
        <v>114</v>
      </c>
      <c r="H244" s="6" t="s">
        <v>125</v>
      </c>
      <c r="I244" s="6"/>
      <c r="J244" s="6"/>
      <c r="K244" s="12" t="s">
        <v>69</v>
      </c>
      <c r="L244" s="12" t="s">
        <v>70</v>
      </c>
      <c r="M244" s="12" t="s">
        <v>71</v>
      </c>
      <c r="N244" s="12" t="s">
        <v>72</v>
      </c>
      <c r="O244" s="12" t="s">
        <v>73</v>
      </c>
      <c r="P244" s="12" t="s">
        <v>74</v>
      </c>
      <c r="Q244" s="12"/>
      <c r="R244" s="12"/>
      <c r="S244" s="12"/>
      <c r="T244" s="12"/>
      <c r="U244" s="12"/>
      <c r="V244" s="12"/>
      <c r="W244" s="12"/>
      <c r="X244" s="12"/>
      <c r="Y244" s="12"/>
      <c r="Z244" s="6" t="s">
        <v>118</v>
      </c>
      <c r="AA244" s="6" t="s">
        <v>622</v>
      </c>
      <c r="AB244" s="6"/>
      <c r="AC244" s="6"/>
      <c r="AD244" s="7">
        <v>45002</v>
      </c>
      <c r="AE244" s="4"/>
      <c r="AS244" s="3" t="s">
        <v>1881</v>
      </c>
      <c r="AT244" s="15" t="s">
        <v>1688</v>
      </c>
    </row>
    <row r="245" spans="1:46" ht="18.75" customHeight="1" x14ac:dyDescent="0.15">
      <c r="A245" s="4"/>
      <c r="B245" s="1">
        <v>50500243</v>
      </c>
      <c r="C245" s="5" t="s">
        <v>55</v>
      </c>
      <c r="D245" s="6" t="s">
        <v>0</v>
      </c>
      <c r="E245" s="2" t="s">
        <v>640</v>
      </c>
      <c r="F245" s="2" t="s">
        <v>3</v>
      </c>
      <c r="G245" s="6" t="s">
        <v>114</v>
      </c>
      <c r="H245" s="6" t="s">
        <v>451</v>
      </c>
      <c r="I245" s="6" t="s">
        <v>489</v>
      </c>
      <c r="J245" s="6"/>
      <c r="K245" s="12" t="s">
        <v>121</v>
      </c>
      <c r="L245" s="12" t="s">
        <v>69</v>
      </c>
      <c r="M245" s="12" t="s">
        <v>70</v>
      </c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6" t="s">
        <v>118</v>
      </c>
      <c r="AA245" s="6" t="s">
        <v>642</v>
      </c>
      <c r="AB245" s="6"/>
      <c r="AC245" s="6"/>
      <c r="AD245" s="7">
        <v>45002</v>
      </c>
      <c r="AE245" s="4"/>
      <c r="AS245" s="3" t="s">
        <v>1896</v>
      </c>
      <c r="AT245" s="3">
        <v>300</v>
      </c>
    </row>
    <row r="246" spans="1:46" ht="18.75" customHeight="1" x14ac:dyDescent="0.15">
      <c r="A246" s="4"/>
      <c r="B246" s="1">
        <v>50500244</v>
      </c>
      <c r="C246" s="5" t="s">
        <v>55</v>
      </c>
      <c r="D246" s="6" t="s">
        <v>0</v>
      </c>
      <c r="E246" s="2" t="s">
        <v>640</v>
      </c>
      <c r="F246" s="2" t="s">
        <v>3</v>
      </c>
      <c r="G246" s="6" t="s">
        <v>114</v>
      </c>
      <c r="H246" s="6" t="s">
        <v>67</v>
      </c>
      <c r="I246" s="6" t="s">
        <v>126</v>
      </c>
      <c r="J246" s="6"/>
      <c r="K246" s="12" t="s">
        <v>70</v>
      </c>
      <c r="L246" s="12" t="s">
        <v>74</v>
      </c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6" t="s">
        <v>643</v>
      </c>
      <c r="AA246" s="6" t="s">
        <v>622</v>
      </c>
      <c r="AB246" s="6"/>
      <c r="AC246" s="6"/>
      <c r="AD246" s="7">
        <v>45002</v>
      </c>
      <c r="AE246" s="4"/>
      <c r="AS246" s="3" t="s">
        <v>1903</v>
      </c>
      <c r="AT246" s="3" t="s">
        <v>1611</v>
      </c>
    </row>
    <row r="247" spans="1:46" ht="18.75" customHeight="1" x14ac:dyDescent="0.15">
      <c r="A247" s="4"/>
      <c r="B247" s="1">
        <v>50500245</v>
      </c>
      <c r="C247" s="5" t="s">
        <v>55</v>
      </c>
      <c r="D247" s="6" t="s">
        <v>0</v>
      </c>
      <c r="E247" s="2" t="s">
        <v>640</v>
      </c>
      <c r="F247" s="2" t="s">
        <v>3</v>
      </c>
      <c r="G247" s="6" t="s">
        <v>114</v>
      </c>
      <c r="H247" s="6" t="s">
        <v>67</v>
      </c>
      <c r="I247" s="6" t="s">
        <v>133</v>
      </c>
      <c r="J247" s="6"/>
      <c r="K247" s="12" t="s">
        <v>70</v>
      </c>
      <c r="L247" s="12" t="s">
        <v>74</v>
      </c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6" t="s">
        <v>643</v>
      </c>
      <c r="AA247" s="6" t="s">
        <v>622</v>
      </c>
      <c r="AB247" s="6"/>
      <c r="AC247" s="6"/>
      <c r="AD247" s="7">
        <v>45002</v>
      </c>
      <c r="AE247" s="4"/>
      <c r="AS247" s="3" t="s">
        <v>1910</v>
      </c>
      <c r="AT247" s="15" t="s">
        <v>1576</v>
      </c>
    </row>
    <row r="248" spans="1:46" ht="18.75" customHeight="1" x14ac:dyDescent="0.15">
      <c r="A248" s="4"/>
      <c r="B248" s="1">
        <v>50500246</v>
      </c>
      <c r="C248" s="5" t="s">
        <v>55</v>
      </c>
      <c r="D248" s="6" t="s">
        <v>0</v>
      </c>
      <c r="E248" s="2" t="s">
        <v>640</v>
      </c>
      <c r="F248" s="2" t="s">
        <v>3</v>
      </c>
      <c r="G248" s="6" t="s">
        <v>15</v>
      </c>
      <c r="H248" s="6"/>
      <c r="I248" s="6"/>
      <c r="J248" s="6"/>
      <c r="K248" s="12" t="s">
        <v>69</v>
      </c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6" t="s">
        <v>263</v>
      </c>
      <c r="AA248" s="6" t="s">
        <v>644</v>
      </c>
      <c r="AB248" s="6"/>
      <c r="AC248" s="6" t="s">
        <v>645</v>
      </c>
      <c r="AD248" s="7">
        <v>45002</v>
      </c>
      <c r="AE248" s="4"/>
      <c r="AS248" s="3" t="s">
        <v>1945</v>
      </c>
      <c r="AT248" s="15">
        <v>600</v>
      </c>
    </row>
    <row r="249" spans="1:46" ht="18.75" customHeight="1" x14ac:dyDescent="0.15">
      <c r="A249" s="4"/>
      <c r="B249" s="1">
        <v>50500247</v>
      </c>
      <c r="C249" s="5" t="s">
        <v>55</v>
      </c>
      <c r="D249" s="6" t="s">
        <v>0</v>
      </c>
      <c r="E249" s="2" t="s">
        <v>640</v>
      </c>
      <c r="F249" s="2" t="s">
        <v>3</v>
      </c>
      <c r="G249" s="6" t="s">
        <v>49</v>
      </c>
      <c r="H249" s="6"/>
      <c r="I249" s="6"/>
      <c r="J249" s="6"/>
      <c r="K249" s="12" t="s">
        <v>128</v>
      </c>
      <c r="L249" s="12" t="s">
        <v>69</v>
      </c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6" t="s">
        <v>130</v>
      </c>
      <c r="AA249" s="6" t="s">
        <v>644</v>
      </c>
      <c r="AB249" s="6"/>
      <c r="AC249" s="6"/>
      <c r="AD249" s="7">
        <v>45002</v>
      </c>
      <c r="AE249" s="4"/>
      <c r="AS249" s="3" t="s">
        <v>1946</v>
      </c>
      <c r="AT249" s="15">
        <v>700</v>
      </c>
    </row>
    <row r="250" spans="1:46" ht="18.75" customHeight="1" x14ac:dyDescent="0.15">
      <c r="A250" s="4"/>
      <c r="B250" s="1">
        <v>50500248</v>
      </c>
      <c r="C250" s="5" t="s">
        <v>55</v>
      </c>
      <c r="D250" s="6" t="s">
        <v>0</v>
      </c>
      <c r="E250" s="2" t="s">
        <v>640</v>
      </c>
      <c r="F250" s="2" t="s">
        <v>3</v>
      </c>
      <c r="G250" s="6" t="s">
        <v>265</v>
      </c>
      <c r="H250" s="6" t="s">
        <v>266</v>
      </c>
      <c r="I250" s="6" t="s">
        <v>267</v>
      </c>
      <c r="J250" s="6" t="s">
        <v>115</v>
      </c>
      <c r="K250" s="12" t="s">
        <v>646</v>
      </c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6" t="s">
        <v>268</v>
      </c>
      <c r="AA250" s="6" t="s">
        <v>647</v>
      </c>
      <c r="AB250" s="6"/>
      <c r="AC250" s="6"/>
      <c r="AD250" s="7">
        <v>45002</v>
      </c>
      <c r="AE250" s="4"/>
      <c r="AS250" s="3" t="s">
        <v>1947</v>
      </c>
      <c r="AT250" s="14">
        <v>800</v>
      </c>
    </row>
    <row r="251" spans="1:46" ht="18.75" customHeight="1" x14ac:dyDescent="0.15">
      <c r="A251" s="4"/>
      <c r="B251" s="1">
        <v>50500249</v>
      </c>
      <c r="C251" s="5" t="s">
        <v>55</v>
      </c>
      <c r="D251" s="6" t="s">
        <v>0</v>
      </c>
      <c r="E251" s="2" t="s">
        <v>648</v>
      </c>
      <c r="F251" s="2" t="s">
        <v>3</v>
      </c>
      <c r="G251" s="6" t="s">
        <v>114</v>
      </c>
      <c r="H251" s="6" t="s">
        <v>256</v>
      </c>
      <c r="I251" s="6"/>
      <c r="J251" s="6"/>
      <c r="K251" s="12" t="s">
        <v>472</v>
      </c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6" t="s">
        <v>116</v>
      </c>
      <c r="AA251" s="6" t="s">
        <v>649</v>
      </c>
      <c r="AB251" s="6"/>
      <c r="AC251" s="6"/>
      <c r="AD251" s="7">
        <v>45002</v>
      </c>
      <c r="AE251" s="4"/>
      <c r="AS251" s="3" t="s">
        <v>1982</v>
      </c>
      <c r="AT251" s="14" t="s">
        <v>1904</v>
      </c>
    </row>
    <row r="252" spans="1:46" ht="18.75" customHeight="1" x14ac:dyDescent="0.15">
      <c r="A252" s="4"/>
      <c r="B252" s="1">
        <v>50500250</v>
      </c>
      <c r="C252" s="5" t="s">
        <v>55</v>
      </c>
      <c r="D252" s="6" t="s">
        <v>0</v>
      </c>
      <c r="E252" s="2" t="s">
        <v>648</v>
      </c>
      <c r="F252" s="2" t="s">
        <v>3</v>
      </c>
      <c r="G252" s="6" t="s">
        <v>114</v>
      </c>
      <c r="H252" s="6" t="s">
        <v>256</v>
      </c>
      <c r="I252" s="6" t="s">
        <v>115</v>
      </c>
      <c r="J252" s="6"/>
      <c r="K252" s="12" t="s">
        <v>121</v>
      </c>
      <c r="L252" s="12" t="s">
        <v>69</v>
      </c>
      <c r="M252" s="12" t="s">
        <v>70</v>
      </c>
      <c r="N252" s="12" t="s">
        <v>71</v>
      </c>
      <c r="O252" s="12" t="s">
        <v>72</v>
      </c>
      <c r="P252" s="12" t="s">
        <v>73</v>
      </c>
      <c r="Q252" s="12" t="s">
        <v>74</v>
      </c>
      <c r="R252" s="12"/>
      <c r="S252" s="12"/>
      <c r="T252" s="12"/>
      <c r="U252" s="12"/>
      <c r="V252" s="12"/>
      <c r="W252" s="12"/>
      <c r="X252" s="12"/>
      <c r="Y252" s="12"/>
      <c r="Z252" s="6" t="s">
        <v>116</v>
      </c>
      <c r="AA252" s="6" t="s">
        <v>649</v>
      </c>
      <c r="AB252" s="6"/>
      <c r="AC252" s="6"/>
      <c r="AD252" s="7">
        <v>45002</v>
      </c>
      <c r="AE252" s="4"/>
      <c r="AS252" s="3" t="s">
        <v>1981</v>
      </c>
      <c r="AT252" s="14" t="s">
        <v>1905</v>
      </c>
    </row>
    <row r="253" spans="1:46" ht="18.75" customHeight="1" x14ac:dyDescent="0.15">
      <c r="A253" s="4"/>
      <c r="B253" s="1">
        <v>50500251</v>
      </c>
      <c r="C253" s="5" t="s">
        <v>55</v>
      </c>
      <c r="D253" s="6" t="s">
        <v>0</v>
      </c>
      <c r="E253" s="2" t="s">
        <v>648</v>
      </c>
      <c r="F253" s="2" t="s">
        <v>3</v>
      </c>
      <c r="G253" s="6" t="s">
        <v>114</v>
      </c>
      <c r="H253" s="6" t="s">
        <v>1324</v>
      </c>
      <c r="I253" s="6" t="s">
        <v>133</v>
      </c>
      <c r="J253" s="6" t="s">
        <v>115</v>
      </c>
      <c r="K253" s="12" t="s">
        <v>69</v>
      </c>
      <c r="L253" s="12" t="s">
        <v>70</v>
      </c>
      <c r="M253" s="12" t="s">
        <v>71</v>
      </c>
      <c r="N253" s="12" t="s">
        <v>72</v>
      </c>
      <c r="O253" s="12" t="s">
        <v>73</v>
      </c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6" t="s">
        <v>116</v>
      </c>
      <c r="AA253" s="6" t="s">
        <v>650</v>
      </c>
      <c r="AB253" s="6"/>
      <c r="AC253" s="6"/>
      <c r="AD253" s="7">
        <v>45002</v>
      </c>
      <c r="AE253" s="4"/>
      <c r="AS253" s="3" t="s">
        <v>1986</v>
      </c>
      <c r="AT253" s="14" t="s">
        <v>1906</v>
      </c>
    </row>
    <row r="254" spans="1:46" ht="18.75" customHeight="1" x14ac:dyDescent="0.15">
      <c r="A254" s="4"/>
      <c r="B254" s="1">
        <v>50500252</v>
      </c>
      <c r="C254" s="5" t="s">
        <v>55</v>
      </c>
      <c r="D254" s="6" t="s">
        <v>0</v>
      </c>
      <c r="E254" s="2" t="s">
        <v>648</v>
      </c>
      <c r="F254" s="2" t="s">
        <v>3</v>
      </c>
      <c r="G254" s="6" t="s">
        <v>114</v>
      </c>
      <c r="H254" s="6" t="s">
        <v>1324</v>
      </c>
      <c r="I254" s="6" t="s">
        <v>126</v>
      </c>
      <c r="J254" s="6" t="s">
        <v>115</v>
      </c>
      <c r="K254" s="12" t="s">
        <v>69</v>
      </c>
      <c r="L254" s="12" t="s">
        <v>70</v>
      </c>
      <c r="M254" s="12" t="s">
        <v>71</v>
      </c>
      <c r="N254" s="12" t="s">
        <v>72</v>
      </c>
      <c r="O254" s="12" t="s">
        <v>73</v>
      </c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6" t="s">
        <v>118</v>
      </c>
      <c r="AA254" s="6" t="s">
        <v>650</v>
      </c>
      <c r="AB254" s="6" t="s">
        <v>37</v>
      </c>
      <c r="AC254" s="6"/>
      <c r="AD254" s="7">
        <v>45002</v>
      </c>
      <c r="AE254" s="4"/>
      <c r="AS254" s="3" t="s">
        <v>1987</v>
      </c>
      <c r="AT254" s="14" t="s">
        <v>1907</v>
      </c>
    </row>
    <row r="255" spans="1:46" ht="18.75" customHeight="1" x14ac:dyDescent="0.15">
      <c r="A255" s="4"/>
      <c r="B255" s="1">
        <v>50500253</v>
      </c>
      <c r="C255" s="5" t="s">
        <v>55</v>
      </c>
      <c r="D255" s="6" t="s">
        <v>0</v>
      </c>
      <c r="E255" s="2" t="s">
        <v>648</v>
      </c>
      <c r="F255" s="2" t="s">
        <v>3</v>
      </c>
      <c r="G255" s="6" t="s">
        <v>114</v>
      </c>
      <c r="H255" s="6" t="s">
        <v>125</v>
      </c>
      <c r="I255" s="6" t="s">
        <v>126</v>
      </c>
      <c r="J255" s="6" t="s">
        <v>115</v>
      </c>
      <c r="K255" s="12" t="s">
        <v>69</v>
      </c>
      <c r="L255" s="12" t="s">
        <v>70</v>
      </c>
      <c r="M255" s="12" t="s">
        <v>71</v>
      </c>
      <c r="N255" s="12" t="s">
        <v>72</v>
      </c>
      <c r="O255" s="12" t="s">
        <v>73</v>
      </c>
      <c r="P255" s="12" t="s">
        <v>74</v>
      </c>
      <c r="Q255" s="12"/>
      <c r="R255" s="12"/>
      <c r="S255" s="12"/>
      <c r="T255" s="12"/>
      <c r="U255" s="12"/>
      <c r="V255" s="12"/>
      <c r="W255" s="12"/>
      <c r="X255" s="12"/>
      <c r="Y255" s="12"/>
      <c r="Z255" s="6" t="s">
        <v>118</v>
      </c>
      <c r="AA255" s="6" t="s">
        <v>650</v>
      </c>
      <c r="AB255" s="6"/>
      <c r="AC255" s="6"/>
      <c r="AD255" s="7">
        <v>45002</v>
      </c>
      <c r="AE255" s="4"/>
      <c r="AS255" s="3" t="s">
        <v>2007</v>
      </c>
      <c r="AT255" s="14" t="s">
        <v>1908</v>
      </c>
    </row>
    <row r="256" spans="1:46" ht="18.75" customHeight="1" x14ac:dyDescent="0.15">
      <c r="A256" s="4"/>
      <c r="B256" s="1">
        <v>50500254</v>
      </c>
      <c r="C256" s="5" t="s">
        <v>55</v>
      </c>
      <c r="D256" s="6" t="s">
        <v>0</v>
      </c>
      <c r="E256" s="2" t="s">
        <v>648</v>
      </c>
      <c r="F256" s="2" t="s">
        <v>3</v>
      </c>
      <c r="G256" s="6" t="s">
        <v>265</v>
      </c>
      <c r="H256" s="6" t="s">
        <v>266</v>
      </c>
      <c r="I256" s="6" t="s">
        <v>267</v>
      </c>
      <c r="J256" s="6" t="s">
        <v>115</v>
      </c>
      <c r="K256" s="12" t="s">
        <v>69</v>
      </c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6" t="s">
        <v>268</v>
      </c>
      <c r="AA256" s="6" t="s">
        <v>651</v>
      </c>
      <c r="AB256" s="6" t="s">
        <v>37</v>
      </c>
      <c r="AC256" s="6"/>
      <c r="AD256" s="7">
        <v>45002</v>
      </c>
      <c r="AE256" s="4"/>
      <c r="AS256" s="39"/>
      <c r="AT256" s="14" t="s">
        <v>1909</v>
      </c>
    </row>
    <row r="257" spans="1:46" ht="18.75" customHeight="1" x14ac:dyDescent="0.15">
      <c r="A257" s="4"/>
      <c r="B257" s="1">
        <v>50500255</v>
      </c>
      <c r="C257" s="5" t="s">
        <v>55</v>
      </c>
      <c r="D257" s="6" t="s">
        <v>0</v>
      </c>
      <c r="E257" s="2" t="s">
        <v>648</v>
      </c>
      <c r="F257" s="2" t="s">
        <v>3</v>
      </c>
      <c r="G257" s="6" t="s">
        <v>15</v>
      </c>
      <c r="H257" s="6" t="s">
        <v>262</v>
      </c>
      <c r="I257" s="6" t="s">
        <v>115</v>
      </c>
      <c r="J257" s="6"/>
      <c r="K257" s="12" t="s">
        <v>69</v>
      </c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6" t="s">
        <v>263</v>
      </c>
      <c r="AA257" s="6" t="s">
        <v>652</v>
      </c>
      <c r="AB257" s="6" t="s">
        <v>37</v>
      </c>
      <c r="AC257" s="6"/>
      <c r="AD257" s="7">
        <v>45002</v>
      </c>
      <c r="AE257" s="4"/>
      <c r="AT257" s="14" t="s">
        <v>330</v>
      </c>
    </row>
    <row r="258" spans="1:46" ht="18.75" customHeight="1" x14ac:dyDescent="0.15">
      <c r="A258" s="4"/>
      <c r="B258" s="1">
        <v>50500256</v>
      </c>
      <c r="C258" s="5" t="s">
        <v>55</v>
      </c>
      <c r="D258" s="6" t="s">
        <v>0</v>
      </c>
      <c r="E258" s="2" t="s">
        <v>648</v>
      </c>
      <c r="F258" s="2" t="s">
        <v>3</v>
      </c>
      <c r="G258" s="6" t="s">
        <v>49</v>
      </c>
      <c r="H258" s="6"/>
      <c r="I258" s="6" t="s">
        <v>115</v>
      </c>
      <c r="J258" s="6"/>
      <c r="K258" s="12" t="s">
        <v>128</v>
      </c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6" t="s">
        <v>129</v>
      </c>
      <c r="AA258" s="6" t="s">
        <v>644</v>
      </c>
      <c r="AB258" s="6" t="s">
        <v>37</v>
      </c>
      <c r="AC258" s="6"/>
      <c r="AD258" s="7">
        <v>45002</v>
      </c>
      <c r="AE258" s="4"/>
      <c r="AT258" s="14" t="s">
        <v>331</v>
      </c>
    </row>
    <row r="259" spans="1:46" ht="18.75" customHeight="1" x14ac:dyDescent="0.15">
      <c r="A259" s="4"/>
      <c r="B259" s="1">
        <v>50500257</v>
      </c>
      <c r="C259" s="5" t="s">
        <v>55</v>
      </c>
      <c r="D259" s="6" t="s">
        <v>0</v>
      </c>
      <c r="E259" s="2" t="s">
        <v>653</v>
      </c>
      <c r="F259" s="2" t="s">
        <v>3</v>
      </c>
      <c r="G259" s="6" t="s">
        <v>655</v>
      </c>
      <c r="H259" s="6" t="s">
        <v>656</v>
      </c>
      <c r="I259" s="6" t="s">
        <v>657</v>
      </c>
      <c r="J259" s="6"/>
      <c r="K259" s="12" t="s">
        <v>659</v>
      </c>
      <c r="L259" s="12" t="s">
        <v>660</v>
      </c>
      <c r="M259" s="12" t="s">
        <v>661</v>
      </c>
      <c r="N259" s="12" t="s">
        <v>662</v>
      </c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6"/>
      <c r="AA259" s="6" t="s">
        <v>663</v>
      </c>
      <c r="AB259" s="6" t="s">
        <v>37</v>
      </c>
      <c r="AC259" s="6"/>
      <c r="AD259" s="7">
        <v>45002</v>
      </c>
      <c r="AE259" s="4"/>
      <c r="AT259" s="14" t="s">
        <v>321</v>
      </c>
    </row>
    <row r="260" spans="1:46" ht="18.75" customHeight="1" x14ac:dyDescent="0.15">
      <c r="A260" s="4"/>
      <c r="B260" s="1">
        <v>50500258</v>
      </c>
      <c r="C260" s="5" t="s">
        <v>55</v>
      </c>
      <c r="D260" s="6" t="s">
        <v>0</v>
      </c>
      <c r="E260" s="2" t="s">
        <v>653</v>
      </c>
      <c r="F260" s="2" t="s">
        <v>3</v>
      </c>
      <c r="G260" s="6" t="s">
        <v>655</v>
      </c>
      <c r="H260" s="6" t="s">
        <v>658</v>
      </c>
      <c r="I260" s="6" t="s">
        <v>657</v>
      </c>
      <c r="J260" s="6"/>
      <c r="K260" s="12" t="s">
        <v>664</v>
      </c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 t="s">
        <v>665</v>
      </c>
      <c r="Z260" s="6"/>
      <c r="AA260" s="6" t="s">
        <v>663</v>
      </c>
      <c r="AB260" s="6"/>
      <c r="AC260" s="6" t="s">
        <v>667</v>
      </c>
      <c r="AD260" s="7">
        <v>45002</v>
      </c>
      <c r="AE260" s="4"/>
      <c r="AT260" s="14" t="s">
        <v>322</v>
      </c>
    </row>
    <row r="261" spans="1:46" ht="18.75" customHeight="1" x14ac:dyDescent="0.15">
      <c r="A261" s="4"/>
      <c r="B261" s="1">
        <v>50500259</v>
      </c>
      <c r="C261" s="5" t="s">
        <v>55</v>
      </c>
      <c r="D261" s="6" t="s">
        <v>0</v>
      </c>
      <c r="E261" s="2" t="s">
        <v>653</v>
      </c>
      <c r="F261" s="2" t="s">
        <v>3</v>
      </c>
      <c r="G261" s="6" t="s">
        <v>655</v>
      </c>
      <c r="H261" s="6" t="s">
        <v>658</v>
      </c>
      <c r="I261" s="6" t="s">
        <v>657</v>
      </c>
      <c r="J261" s="6"/>
      <c r="K261" s="12" t="s">
        <v>666</v>
      </c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 t="s">
        <v>665</v>
      </c>
      <c r="Z261" s="6"/>
      <c r="AA261" s="6" t="s">
        <v>663</v>
      </c>
      <c r="AB261" s="6"/>
      <c r="AC261" s="6" t="s">
        <v>668</v>
      </c>
      <c r="AD261" s="7">
        <v>45002</v>
      </c>
      <c r="AE261" s="4"/>
      <c r="AT261" s="14" t="s">
        <v>323</v>
      </c>
    </row>
    <row r="262" spans="1:46" ht="18.75" customHeight="1" x14ac:dyDescent="0.15">
      <c r="A262" s="4"/>
      <c r="B262" s="1">
        <v>50500260</v>
      </c>
      <c r="C262" s="5" t="s">
        <v>55</v>
      </c>
      <c r="D262" s="6" t="s">
        <v>0</v>
      </c>
      <c r="E262" s="2" t="s">
        <v>653</v>
      </c>
      <c r="F262" s="2" t="s">
        <v>3</v>
      </c>
      <c r="G262" s="6" t="s">
        <v>655</v>
      </c>
      <c r="H262" s="6" t="s">
        <v>669</v>
      </c>
      <c r="I262" s="6"/>
      <c r="J262" s="6"/>
      <c r="K262" s="12" t="s">
        <v>666</v>
      </c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 t="s">
        <v>670</v>
      </c>
      <c r="Z262" s="6"/>
      <c r="AA262" s="6" t="s">
        <v>671</v>
      </c>
      <c r="AB262" s="6"/>
      <c r="AC262" s="6" t="s">
        <v>672</v>
      </c>
      <c r="AD262" s="7">
        <v>45002</v>
      </c>
      <c r="AE262" s="4"/>
      <c r="AT262" s="14" t="s">
        <v>324</v>
      </c>
    </row>
    <row r="263" spans="1:46" ht="18.75" customHeight="1" x14ac:dyDescent="0.15">
      <c r="A263" s="4"/>
      <c r="B263" s="1">
        <v>50500261</v>
      </c>
      <c r="C263" s="5" t="s">
        <v>55</v>
      </c>
      <c r="D263" s="6" t="s">
        <v>22</v>
      </c>
      <c r="E263" s="2" t="s">
        <v>1920</v>
      </c>
      <c r="F263" s="2" t="s">
        <v>464</v>
      </c>
      <c r="G263" s="6" t="s">
        <v>676</v>
      </c>
      <c r="H263" s="6" t="s">
        <v>533</v>
      </c>
      <c r="I263" s="6" t="s">
        <v>675</v>
      </c>
      <c r="J263" s="6"/>
      <c r="K263" s="12" t="s">
        <v>612</v>
      </c>
      <c r="L263" s="12" t="s">
        <v>613</v>
      </c>
      <c r="M263" s="12" t="s">
        <v>614</v>
      </c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6" t="s">
        <v>673</v>
      </c>
      <c r="AA263" s="6"/>
      <c r="AB263" s="6"/>
      <c r="AC263" s="6"/>
      <c r="AD263" s="7">
        <v>45002</v>
      </c>
      <c r="AE263" s="4"/>
      <c r="AT263" s="14" t="s">
        <v>342</v>
      </c>
    </row>
    <row r="264" spans="1:46" ht="18.75" customHeight="1" x14ac:dyDescent="0.15">
      <c r="A264" s="4"/>
      <c r="B264" s="1">
        <v>50500262</v>
      </c>
      <c r="C264" s="5" t="s">
        <v>55</v>
      </c>
      <c r="D264" s="6" t="s">
        <v>22</v>
      </c>
      <c r="E264" s="2" t="s">
        <v>1920</v>
      </c>
      <c r="F264" s="2" t="s">
        <v>464</v>
      </c>
      <c r="G264" s="6" t="s">
        <v>676</v>
      </c>
      <c r="H264" s="6" t="s">
        <v>533</v>
      </c>
      <c r="I264" s="6" t="s">
        <v>677</v>
      </c>
      <c r="J264" s="6" t="s">
        <v>678</v>
      </c>
      <c r="K264" s="12" t="s">
        <v>612</v>
      </c>
      <c r="L264" s="12" t="s">
        <v>613</v>
      </c>
      <c r="M264" s="12" t="s">
        <v>614</v>
      </c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6" t="s">
        <v>673</v>
      </c>
      <c r="AA264" s="6"/>
      <c r="AB264" s="6"/>
      <c r="AC264" s="6"/>
      <c r="AD264" s="7">
        <v>45002</v>
      </c>
      <c r="AE264" s="4"/>
      <c r="AT264" s="14" t="s">
        <v>343</v>
      </c>
    </row>
    <row r="265" spans="1:46" ht="18.75" customHeight="1" x14ac:dyDescent="0.15">
      <c r="A265" s="4"/>
      <c r="B265" s="1">
        <v>50500263</v>
      </c>
      <c r="C265" s="5" t="s">
        <v>55</v>
      </c>
      <c r="D265" s="6" t="s">
        <v>22</v>
      </c>
      <c r="E265" s="2" t="s">
        <v>1920</v>
      </c>
      <c r="F265" s="2" t="s">
        <v>464</v>
      </c>
      <c r="G265" s="6" t="s">
        <v>676</v>
      </c>
      <c r="H265" s="6" t="s">
        <v>533</v>
      </c>
      <c r="I265" s="6" t="s">
        <v>679</v>
      </c>
      <c r="J265" s="6"/>
      <c r="K265" s="12" t="s">
        <v>592</v>
      </c>
      <c r="L265" s="12" t="s">
        <v>593</v>
      </c>
      <c r="M265" s="12" t="s">
        <v>610</v>
      </c>
      <c r="N265" s="12" t="s">
        <v>674</v>
      </c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6" t="s">
        <v>673</v>
      </c>
      <c r="AA265" s="6"/>
      <c r="AB265" s="6"/>
      <c r="AC265" s="6"/>
      <c r="AD265" s="7">
        <v>45002</v>
      </c>
      <c r="AE265" s="4"/>
      <c r="AT265" s="14" t="s">
        <v>346</v>
      </c>
    </row>
    <row r="266" spans="1:46" ht="18.75" customHeight="1" x14ac:dyDescent="0.15">
      <c r="A266" s="4"/>
      <c r="B266" s="1">
        <v>50500264</v>
      </c>
      <c r="C266" s="5" t="s">
        <v>55</v>
      </c>
      <c r="D266" s="6" t="s">
        <v>22</v>
      </c>
      <c r="E266" s="2" t="s">
        <v>1920</v>
      </c>
      <c r="F266" s="2" t="s">
        <v>464</v>
      </c>
      <c r="G266" s="6" t="s">
        <v>676</v>
      </c>
      <c r="H266" s="6" t="s">
        <v>533</v>
      </c>
      <c r="I266" s="6" t="s">
        <v>679</v>
      </c>
      <c r="J266" s="6" t="s">
        <v>407</v>
      </c>
      <c r="K266" s="12" t="s">
        <v>680</v>
      </c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6" t="s">
        <v>673</v>
      </c>
      <c r="AA266" s="6"/>
      <c r="AB266" s="6"/>
      <c r="AC266" s="6"/>
      <c r="AD266" s="7">
        <v>45002</v>
      </c>
      <c r="AE266" s="4"/>
      <c r="AT266" s="14" t="s">
        <v>347</v>
      </c>
    </row>
    <row r="267" spans="1:46" ht="18.75" customHeight="1" x14ac:dyDescent="0.15">
      <c r="A267" s="4"/>
      <c r="B267" s="1">
        <v>50500265</v>
      </c>
      <c r="C267" s="5" t="s">
        <v>55</v>
      </c>
      <c r="D267" s="6" t="s">
        <v>22</v>
      </c>
      <c r="E267" s="2" t="s">
        <v>1920</v>
      </c>
      <c r="F267" s="2" t="s">
        <v>464</v>
      </c>
      <c r="G267" s="6" t="s">
        <v>676</v>
      </c>
      <c r="H267" s="6" t="s">
        <v>400</v>
      </c>
      <c r="I267" s="6" t="s">
        <v>679</v>
      </c>
      <c r="J267" s="6"/>
      <c r="K267" s="12" t="s">
        <v>592</v>
      </c>
      <c r="L267" s="12" t="s">
        <v>593</v>
      </c>
      <c r="M267" s="12" t="s">
        <v>610</v>
      </c>
      <c r="N267" s="12" t="s">
        <v>674</v>
      </c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6" t="s">
        <v>673</v>
      </c>
      <c r="AA267" s="6"/>
      <c r="AB267" s="6"/>
      <c r="AC267" s="6"/>
      <c r="AD267" s="7">
        <v>45002</v>
      </c>
      <c r="AE267" s="4"/>
      <c r="AT267" s="14" t="s">
        <v>1678</v>
      </c>
    </row>
    <row r="268" spans="1:46" ht="18.75" customHeight="1" x14ac:dyDescent="0.15">
      <c r="A268" s="4"/>
      <c r="B268" s="1">
        <v>50500266</v>
      </c>
      <c r="C268" s="5" t="s">
        <v>55</v>
      </c>
      <c r="D268" s="6" t="s">
        <v>22</v>
      </c>
      <c r="E268" s="2" t="s">
        <v>1920</v>
      </c>
      <c r="F268" s="2" t="s">
        <v>464</v>
      </c>
      <c r="G268" s="6" t="s">
        <v>676</v>
      </c>
      <c r="H268" s="6" t="s">
        <v>400</v>
      </c>
      <c r="I268" s="6" t="s">
        <v>679</v>
      </c>
      <c r="J268" s="6" t="s">
        <v>407</v>
      </c>
      <c r="K268" s="12" t="s">
        <v>680</v>
      </c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6" t="s">
        <v>673</v>
      </c>
      <c r="AA268" s="6"/>
      <c r="AB268" s="6"/>
      <c r="AC268" s="6"/>
      <c r="AD268" s="7">
        <v>45002</v>
      </c>
      <c r="AE268" s="4"/>
      <c r="AT268" s="14" t="s">
        <v>1679</v>
      </c>
    </row>
    <row r="269" spans="1:46" ht="18.75" customHeight="1" x14ac:dyDescent="0.15">
      <c r="A269" s="4"/>
      <c r="B269" s="1">
        <v>50500267</v>
      </c>
      <c r="C269" s="5" t="s">
        <v>55</v>
      </c>
      <c r="D269" s="6" t="s">
        <v>22</v>
      </c>
      <c r="E269" s="2" t="s">
        <v>1920</v>
      </c>
      <c r="F269" s="2" t="s">
        <v>464</v>
      </c>
      <c r="G269" s="6" t="s">
        <v>676</v>
      </c>
      <c r="H269" s="6" t="s">
        <v>552</v>
      </c>
      <c r="I269" s="6"/>
      <c r="J269" s="6"/>
      <c r="K269" s="12" t="s">
        <v>592</v>
      </c>
      <c r="L269" s="12" t="s">
        <v>593</v>
      </c>
      <c r="M269" s="12" t="s">
        <v>610</v>
      </c>
      <c r="N269" s="12" t="s">
        <v>674</v>
      </c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6" t="s">
        <v>673</v>
      </c>
      <c r="AA269" s="6"/>
      <c r="AB269" s="6"/>
      <c r="AC269" s="6"/>
      <c r="AD269" s="7">
        <v>45002</v>
      </c>
      <c r="AE269" s="4"/>
      <c r="AT269" s="14" t="s">
        <v>348</v>
      </c>
    </row>
    <row r="270" spans="1:46" ht="18.75" customHeight="1" x14ac:dyDescent="0.15">
      <c r="A270" s="4"/>
      <c r="B270" s="1">
        <v>50500268</v>
      </c>
      <c r="C270" s="5" t="s">
        <v>55</v>
      </c>
      <c r="D270" s="6" t="s">
        <v>22</v>
      </c>
      <c r="E270" s="2" t="s">
        <v>1920</v>
      </c>
      <c r="F270" s="2" t="s">
        <v>464</v>
      </c>
      <c r="G270" s="6" t="s">
        <v>676</v>
      </c>
      <c r="H270" s="6" t="s">
        <v>400</v>
      </c>
      <c r="I270" s="6"/>
      <c r="J270" s="6"/>
      <c r="K270" s="12" t="s">
        <v>592</v>
      </c>
      <c r="L270" s="12" t="s">
        <v>593</v>
      </c>
      <c r="M270" s="12" t="s">
        <v>610</v>
      </c>
      <c r="N270" s="12" t="s">
        <v>674</v>
      </c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6" t="s">
        <v>673</v>
      </c>
      <c r="AA270" s="6"/>
      <c r="AB270" s="6"/>
      <c r="AC270" s="6"/>
      <c r="AD270" s="7">
        <v>45002</v>
      </c>
      <c r="AE270" s="4"/>
      <c r="AT270" s="14" t="s">
        <v>349</v>
      </c>
    </row>
    <row r="271" spans="1:46" ht="18.75" customHeight="1" x14ac:dyDescent="0.15">
      <c r="A271" s="4"/>
      <c r="B271" s="1">
        <v>50500269</v>
      </c>
      <c r="C271" s="5" t="s">
        <v>55</v>
      </c>
      <c r="D271" s="6" t="s">
        <v>22</v>
      </c>
      <c r="E271" s="2" t="s">
        <v>1920</v>
      </c>
      <c r="F271" s="2" t="s">
        <v>517</v>
      </c>
      <c r="G271" s="6" t="s">
        <v>518</v>
      </c>
      <c r="H271" s="6" t="s">
        <v>658</v>
      </c>
      <c r="I271" s="6" t="s">
        <v>681</v>
      </c>
      <c r="J271" s="6"/>
      <c r="K271" s="12" t="s">
        <v>589</v>
      </c>
      <c r="L271" s="12" t="s">
        <v>590</v>
      </c>
      <c r="M271" s="12" t="s">
        <v>594</v>
      </c>
      <c r="N271" s="12" t="s">
        <v>592</v>
      </c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 t="s">
        <v>682</v>
      </c>
      <c r="Z271" s="6" t="s">
        <v>683</v>
      </c>
      <c r="AA271" s="6"/>
      <c r="AB271" s="6"/>
      <c r="AC271" s="6"/>
      <c r="AD271" s="7">
        <v>45002</v>
      </c>
      <c r="AE271" s="4"/>
      <c r="AT271" s="14" t="s">
        <v>1680</v>
      </c>
    </row>
    <row r="272" spans="1:46" ht="18.75" customHeight="1" x14ac:dyDescent="0.15">
      <c r="A272" s="4"/>
      <c r="B272" s="1">
        <v>50500270</v>
      </c>
      <c r="C272" s="5" t="s">
        <v>55</v>
      </c>
      <c r="D272" s="6" t="s">
        <v>22</v>
      </c>
      <c r="E272" s="2" t="s">
        <v>1920</v>
      </c>
      <c r="F272" s="2" t="s">
        <v>517</v>
      </c>
      <c r="G272" s="6" t="s">
        <v>684</v>
      </c>
      <c r="H272" s="6" t="s">
        <v>533</v>
      </c>
      <c r="I272" s="6" t="s">
        <v>685</v>
      </c>
      <c r="J272" s="6" t="s">
        <v>586</v>
      </c>
      <c r="K272" s="12" t="s">
        <v>589</v>
      </c>
      <c r="L272" s="12" t="s">
        <v>590</v>
      </c>
      <c r="M272" s="12" t="s">
        <v>594</v>
      </c>
      <c r="N272" s="12" t="s">
        <v>592</v>
      </c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6" t="s">
        <v>683</v>
      </c>
      <c r="AA272" s="6"/>
      <c r="AB272" s="6"/>
      <c r="AC272" s="6"/>
      <c r="AD272" s="7">
        <v>45002</v>
      </c>
      <c r="AE272" s="4"/>
      <c r="AT272" s="14" t="s">
        <v>1681</v>
      </c>
    </row>
    <row r="273" spans="1:46" ht="18.75" customHeight="1" x14ac:dyDescent="0.15">
      <c r="A273" s="4"/>
      <c r="B273" s="1">
        <v>50500271</v>
      </c>
      <c r="C273" s="5" t="s">
        <v>55</v>
      </c>
      <c r="D273" s="6" t="s">
        <v>22</v>
      </c>
      <c r="E273" s="2" t="s">
        <v>1920</v>
      </c>
      <c r="F273" s="2" t="s">
        <v>517</v>
      </c>
      <c r="G273" s="6" t="s">
        <v>684</v>
      </c>
      <c r="H273" s="6" t="s">
        <v>400</v>
      </c>
      <c r="I273" s="6" t="s">
        <v>685</v>
      </c>
      <c r="J273" s="6" t="s">
        <v>586</v>
      </c>
      <c r="K273" s="12" t="s">
        <v>589</v>
      </c>
      <c r="L273" s="12" t="s">
        <v>590</v>
      </c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6" t="s">
        <v>683</v>
      </c>
      <c r="AA273" s="6"/>
      <c r="AB273" s="6"/>
      <c r="AC273" s="6"/>
      <c r="AD273" s="7">
        <v>45002</v>
      </c>
      <c r="AE273" s="4"/>
      <c r="AT273" s="14" t="s">
        <v>354</v>
      </c>
    </row>
    <row r="274" spans="1:46" ht="18.75" customHeight="1" x14ac:dyDescent="0.15">
      <c r="A274" s="4"/>
      <c r="B274" s="1">
        <v>50500272</v>
      </c>
      <c r="C274" s="5" t="s">
        <v>55</v>
      </c>
      <c r="D274" s="6" t="s">
        <v>22</v>
      </c>
      <c r="E274" s="2" t="s">
        <v>1920</v>
      </c>
      <c r="F274" s="2" t="s">
        <v>517</v>
      </c>
      <c r="G274" s="6" t="s">
        <v>684</v>
      </c>
      <c r="H274" s="6" t="s">
        <v>686</v>
      </c>
      <c r="I274" s="6" t="s">
        <v>685</v>
      </c>
      <c r="J274" s="6"/>
      <c r="K274" s="12" t="s">
        <v>595</v>
      </c>
      <c r="L274" s="12" t="s">
        <v>688</v>
      </c>
      <c r="M274" s="12" t="s">
        <v>596</v>
      </c>
      <c r="N274" s="12" t="s">
        <v>597</v>
      </c>
      <c r="O274" s="12" t="s">
        <v>689</v>
      </c>
      <c r="P274" s="12" t="s">
        <v>598</v>
      </c>
      <c r="Q274" s="12" t="s">
        <v>690</v>
      </c>
      <c r="R274" s="12" t="s">
        <v>691</v>
      </c>
      <c r="S274" s="12" t="s">
        <v>692</v>
      </c>
      <c r="T274" s="12" t="s">
        <v>693</v>
      </c>
      <c r="U274" s="12" t="s">
        <v>694</v>
      </c>
      <c r="V274" s="12"/>
      <c r="W274" s="12"/>
      <c r="X274" s="12"/>
      <c r="Y274" s="12"/>
      <c r="Z274" s="6" t="s">
        <v>683</v>
      </c>
      <c r="AA274" s="6"/>
      <c r="AB274" s="6"/>
      <c r="AC274" s="6"/>
      <c r="AD274" s="7">
        <v>45002</v>
      </c>
      <c r="AE274" s="4"/>
      <c r="AT274" s="14" t="s">
        <v>355</v>
      </c>
    </row>
    <row r="275" spans="1:46" ht="18.75" customHeight="1" x14ac:dyDescent="0.15">
      <c r="A275" s="4"/>
      <c r="B275" s="1">
        <v>50500273</v>
      </c>
      <c r="C275" s="5" t="s">
        <v>55</v>
      </c>
      <c r="D275" s="6" t="s">
        <v>22</v>
      </c>
      <c r="E275" s="2" t="s">
        <v>1920</v>
      </c>
      <c r="F275" s="2" t="s">
        <v>517</v>
      </c>
      <c r="G275" s="6" t="s">
        <v>684</v>
      </c>
      <c r="H275" s="6" t="s">
        <v>686</v>
      </c>
      <c r="I275" s="6" t="s">
        <v>685</v>
      </c>
      <c r="J275" s="6"/>
      <c r="K275" s="12" t="s">
        <v>695</v>
      </c>
      <c r="L275" s="12" t="s">
        <v>696</v>
      </c>
      <c r="M275" s="12" t="s">
        <v>697</v>
      </c>
      <c r="N275" s="12" t="s">
        <v>698</v>
      </c>
      <c r="O275" s="12" t="s">
        <v>699</v>
      </c>
      <c r="P275" s="12" t="s">
        <v>700</v>
      </c>
      <c r="Q275" s="12" t="s">
        <v>701</v>
      </c>
      <c r="R275" s="12" t="s">
        <v>702</v>
      </c>
      <c r="S275" s="12" t="s">
        <v>703</v>
      </c>
      <c r="T275" s="12" t="s">
        <v>704</v>
      </c>
      <c r="U275" s="12" t="s">
        <v>705</v>
      </c>
      <c r="V275" s="12"/>
      <c r="W275" s="12"/>
      <c r="X275" s="12"/>
      <c r="Y275" s="12"/>
      <c r="Z275" s="6" t="s">
        <v>683</v>
      </c>
      <c r="AA275" s="6"/>
      <c r="AB275" s="6"/>
      <c r="AC275" s="6"/>
      <c r="AD275" s="7">
        <v>45002</v>
      </c>
      <c r="AE275" s="4"/>
      <c r="AT275" s="14" t="s">
        <v>408</v>
      </c>
    </row>
    <row r="276" spans="1:46" ht="18.75" customHeight="1" x14ac:dyDescent="0.15">
      <c r="A276" s="4"/>
      <c r="B276" s="1">
        <v>50500274</v>
      </c>
      <c r="C276" s="5" t="s">
        <v>55</v>
      </c>
      <c r="D276" s="6" t="s">
        <v>22</v>
      </c>
      <c r="E276" s="2" t="s">
        <v>1920</v>
      </c>
      <c r="F276" s="2" t="s">
        <v>517</v>
      </c>
      <c r="G276" s="6" t="s">
        <v>684</v>
      </c>
      <c r="H276" s="6" t="s">
        <v>687</v>
      </c>
      <c r="I276" s="6" t="s">
        <v>685</v>
      </c>
      <c r="J276" s="6"/>
      <c r="K276" s="12" t="s">
        <v>589</v>
      </c>
      <c r="L276" s="12" t="s">
        <v>590</v>
      </c>
      <c r="M276" s="12" t="s">
        <v>594</v>
      </c>
      <c r="N276" s="12" t="s">
        <v>592</v>
      </c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6" t="s">
        <v>683</v>
      </c>
      <c r="AA276" s="6"/>
      <c r="AB276" s="6"/>
      <c r="AC276" s="6"/>
      <c r="AD276" s="7">
        <v>45002</v>
      </c>
      <c r="AE276" s="4"/>
      <c r="AT276" s="14" t="s">
        <v>368</v>
      </c>
    </row>
    <row r="277" spans="1:46" ht="18.75" customHeight="1" x14ac:dyDescent="0.15">
      <c r="A277" s="4"/>
      <c r="B277" s="1">
        <v>50500275</v>
      </c>
      <c r="C277" s="5" t="s">
        <v>55</v>
      </c>
      <c r="D277" s="6" t="s">
        <v>22</v>
      </c>
      <c r="E277" s="2" t="s">
        <v>1920</v>
      </c>
      <c r="F277" s="2" t="s">
        <v>3</v>
      </c>
      <c r="G277" s="6" t="s">
        <v>515</v>
      </c>
      <c r="H277" s="6" t="s">
        <v>706</v>
      </c>
      <c r="I277" s="6" t="s">
        <v>707</v>
      </c>
      <c r="J277" s="6"/>
      <c r="K277" s="12" t="s">
        <v>592</v>
      </c>
      <c r="L277" s="12" t="s">
        <v>593</v>
      </c>
      <c r="M277" s="12" t="s">
        <v>610</v>
      </c>
      <c r="N277" s="12" t="s">
        <v>674</v>
      </c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6"/>
      <c r="AA277" s="6"/>
      <c r="AB277" s="6" t="s">
        <v>37</v>
      </c>
      <c r="AC277" s="6" t="s">
        <v>709</v>
      </c>
      <c r="AD277" s="7">
        <v>45002</v>
      </c>
      <c r="AE277" s="4"/>
      <c r="AT277" s="14">
        <v>80</v>
      </c>
    </row>
    <row r="278" spans="1:46" ht="18.75" customHeight="1" x14ac:dyDescent="0.15">
      <c r="A278" s="4"/>
      <c r="B278" s="1">
        <v>50500276</v>
      </c>
      <c r="C278" s="5" t="s">
        <v>55</v>
      </c>
      <c r="D278" s="6" t="s">
        <v>22</v>
      </c>
      <c r="E278" s="2" t="s">
        <v>1920</v>
      </c>
      <c r="F278" s="2" t="s">
        <v>3</v>
      </c>
      <c r="G278" s="6" t="s">
        <v>515</v>
      </c>
      <c r="H278" s="6" t="s">
        <v>706</v>
      </c>
      <c r="I278" s="6" t="s">
        <v>707</v>
      </c>
      <c r="J278" s="6"/>
      <c r="K278" s="12" t="s">
        <v>612</v>
      </c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6"/>
      <c r="AA278" s="6"/>
      <c r="AB278" s="6" t="s">
        <v>37</v>
      </c>
      <c r="AC278" s="6" t="s">
        <v>710</v>
      </c>
      <c r="AD278" s="7">
        <v>45002</v>
      </c>
      <c r="AE278" s="4"/>
      <c r="AT278" s="14" t="s">
        <v>367</v>
      </c>
    </row>
    <row r="279" spans="1:46" ht="18.75" customHeight="1" x14ac:dyDescent="0.15">
      <c r="A279" s="4"/>
      <c r="B279" s="1">
        <v>50500277</v>
      </c>
      <c r="C279" s="5" t="s">
        <v>55</v>
      </c>
      <c r="D279" s="6" t="s">
        <v>22</v>
      </c>
      <c r="E279" s="2" t="s">
        <v>1920</v>
      </c>
      <c r="F279" s="2" t="s">
        <v>3</v>
      </c>
      <c r="G279" s="6" t="s">
        <v>515</v>
      </c>
      <c r="H279" s="6" t="s">
        <v>706</v>
      </c>
      <c r="I279" s="6" t="s">
        <v>707</v>
      </c>
      <c r="J279" s="6"/>
      <c r="K279" s="12" t="s">
        <v>613</v>
      </c>
      <c r="L279" s="12" t="s">
        <v>614</v>
      </c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6"/>
      <c r="AA279" s="6"/>
      <c r="AB279" s="6" t="s">
        <v>37</v>
      </c>
      <c r="AC279" s="6" t="s">
        <v>708</v>
      </c>
      <c r="AD279" s="7">
        <v>45002</v>
      </c>
      <c r="AE279" s="4"/>
      <c r="AT279" s="14" t="s">
        <v>363</v>
      </c>
    </row>
    <row r="280" spans="1:46" ht="18.75" customHeight="1" x14ac:dyDescent="0.15">
      <c r="A280" s="4"/>
      <c r="B280" s="1">
        <v>50500278</v>
      </c>
      <c r="C280" s="5" t="s">
        <v>55</v>
      </c>
      <c r="D280" s="6" t="s">
        <v>22</v>
      </c>
      <c r="E280" s="2" t="s">
        <v>1920</v>
      </c>
      <c r="F280" s="2" t="s">
        <v>3</v>
      </c>
      <c r="G280" s="6" t="s">
        <v>937</v>
      </c>
      <c r="H280" s="6" t="s">
        <v>711</v>
      </c>
      <c r="I280" s="6"/>
      <c r="J280" s="6"/>
      <c r="K280" s="12" t="s">
        <v>712</v>
      </c>
      <c r="L280" s="12" t="s">
        <v>713</v>
      </c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6"/>
      <c r="AA280" s="6"/>
      <c r="AB280" s="6" t="s">
        <v>37</v>
      </c>
      <c r="AC280" s="6"/>
      <c r="AD280" s="7">
        <v>45002</v>
      </c>
      <c r="AE280" s="4"/>
      <c r="AT280" s="14" t="s">
        <v>364</v>
      </c>
    </row>
    <row r="281" spans="1:46" ht="18.75" customHeight="1" x14ac:dyDescent="0.15">
      <c r="A281" s="4"/>
      <c r="B281" s="1">
        <v>50500279</v>
      </c>
      <c r="C281" s="5" t="s">
        <v>55</v>
      </c>
      <c r="D281" s="6" t="s">
        <v>22</v>
      </c>
      <c r="E281" s="2" t="s">
        <v>753</v>
      </c>
      <c r="F281" s="2" t="s">
        <v>48</v>
      </c>
      <c r="G281" s="6" t="s">
        <v>754</v>
      </c>
      <c r="H281" s="6" t="s">
        <v>504</v>
      </c>
      <c r="I281" s="6" t="s">
        <v>23</v>
      </c>
      <c r="J281" s="6"/>
      <c r="K281" s="12" t="s">
        <v>612</v>
      </c>
      <c r="L281" s="12" t="s">
        <v>613</v>
      </c>
      <c r="M281" s="12" t="s">
        <v>614</v>
      </c>
      <c r="N281" s="12" t="s">
        <v>616</v>
      </c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6"/>
      <c r="AA281" s="6"/>
      <c r="AB281" s="6" t="s">
        <v>755</v>
      </c>
      <c r="AC281" s="6"/>
      <c r="AD281" s="7">
        <v>45002</v>
      </c>
      <c r="AE281" s="4"/>
      <c r="AT281" s="14" t="s">
        <v>497</v>
      </c>
    </row>
    <row r="282" spans="1:46" ht="18.75" customHeight="1" x14ac:dyDescent="0.15">
      <c r="A282" s="4"/>
      <c r="B282" s="1">
        <v>50500280</v>
      </c>
      <c r="C282" s="5" t="s">
        <v>55</v>
      </c>
      <c r="D282" s="6" t="s">
        <v>22</v>
      </c>
      <c r="E282" s="2" t="s">
        <v>753</v>
      </c>
      <c r="F282" s="2" t="s">
        <v>48</v>
      </c>
      <c r="G282" s="6" t="s">
        <v>754</v>
      </c>
      <c r="H282" s="6" t="s">
        <v>504</v>
      </c>
      <c r="I282" s="6" t="s">
        <v>756</v>
      </c>
      <c r="J282" s="6"/>
      <c r="K282" s="12" t="s">
        <v>612</v>
      </c>
      <c r="L282" s="12" t="s">
        <v>613</v>
      </c>
      <c r="M282" s="12" t="s">
        <v>614</v>
      </c>
      <c r="N282" s="12" t="s">
        <v>616</v>
      </c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6"/>
      <c r="AA282" s="6"/>
      <c r="AB282" s="6" t="s">
        <v>755</v>
      </c>
      <c r="AC282" s="6"/>
      <c r="AD282" s="7">
        <v>45002</v>
      </c>
      <c r="AE282" s="4"/>
      <c r="AT282" s="14" t="s">
        <v>498</v>
      </c>
    </row>
    <row r="283" spans="1:46" ht="18.75" customHeight="1" x14ac:dyDescent="0.15">
      <c r="A283" s="4"/>
      <c r="B283" s="1">
        <v>50500281</v>
      </c>
      <c r="C283" s="5" t="s">
        <v>55</v>
      </c>
      <c r="D283" s="6" t="s">
        <v>22</v>
      </c>
      <c r="E283" s="2" t="s">
        <v>753</v>
      </c>
      <c r="F283" s="2" t="s">
        <v>48</v>
      </c>
      <c r="G283" s="6" t="s">
        <v>754</v>
      </c>
      <c r="H283" s="6" t="s">
        <v>504</v>
      </c>
      <c r="I283" s="6" t="s">
        <v>23</v>
      </c>
      <c r="J283" s="6" t="s">
        <v>757</v>
      </c>
      <c r="K283" s="12" t="s">
        <v>612</v>
      </c>
      <c r="L283" s="12" t="s">
        <v>613</v>
      </c>
      <c r="M283" s="12" t="s">
        <v>614</v>
      </c>
      <c r="N283" s="12" t="s">
        <v>616</v>
      </c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6"/>
      <c r="AA283" s="6"/>
      <c r="AB283" s="6" t="s">
        <v>755</v>
      </c>
      <c r="AC283" s="6"/>
      <c r="AD283" s="7">
        <v>45002</v>
      </c>
      <c r="AE283" s="4"/>
      <c r="AT283" s="14" t="s">
        <v>522</v>
      </c>
    </row>
    <row r="284" spans="1:46" ht="18.75" customHeight="1" x14ac:dyDescent="0.15">
      <c r="A284" s="4"/>
      <c r="B284" s="1">
        <v>50500282</v>
      </c>
      <c r="C284" s="5" t="s">
        <v>55</v>
      </c>
      <c r="D284" s="6" t="s">
        <v>22</v>
      </c>
      <c r="E284" s="2" t="s">
        <v>753</v>
      </c>
      <c r="F284" s="2" t="s">
        <v>48</v>
      </c>
      <c r="G284" s="6" t="s">
        <v>754</v>
      </c>
      <c r="H284" s="6" t="s">
        <v>504</v>
      </c>
      <c r="I284" s="6" t="s">
        <v>756</v>
      </c>
      <c r="J284" s="6" t="s">
        <v>757</v>
      </c>
      <c r="K284" s="12" t="s">
        <v>612</v>
      </c>
      <c r="L284" s="12" t="s">
        <v>613</v>
      </c>
      <c r="M284" s="12" t="s">
        <v>614</v>
      </c>
      <c r="N284" s="12" t="s">
        <v>616</v>
      </c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6"/>
      <c r="AA284" s="6"/>
      <c r="AB284" s="6" t="s">
        <v>755</v>
      </c>
      <c r="AC284" s="6"/>
      <c r="AD284" s="7">
        <v>45002</v>
      </c>
      <c r="AE284" s="4"/>
      <c r="AT284" s="14" t="s">
        <v>523</v>
      </c>
    </row>
    <row r="285" spans="1:46" ht="18.75" customHeight="1" x14ac:dyDescent="0.15">
      <c r="A285" s="4"/>
      <c r="B285" s="1">
        <v>50500283</v>
      </c>
      <c r="C285" s="5" t="s">
        <v>55</v>
      </c>
      <c r="D285" s="6" t="s">
        <v>22</v>
      </c>
      <c r="E285" s="2" t="s">
        <v>753</v>
      </c>
      <c r="F285" s="2" t="s">
        <v>758</v>
      </c>
      <c r="G285" s="6" t="s">
        <v>759</v>
      </c>
      <c r="H285" s="6" t="s">
        <v>760</v>
      </c>
      <c r="I285" s="6" t="s">
        <v>749</v>
      </c>
      <c r="J285" s="6"/>
      <c r="K285" s="12" t="s">
        <v>122</v>
      </c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6"/>
      <c r="AA285" s="6"/>
      <c r="AB285" s="6" t="s">
        <v>755</v>
      </c>
      <c r="AC285" s="6"/>
      <c r="AD285" s="7">
        <v>45002</v>
      </c>
      <c r="AE285" s="4"/>
      <c r="AT285" s="14" t="s">
        <v>524</v>
      </c>
    </row>
    <row r="286" spans="1:46" ht="18.75" customHeight="1" x14ac:dyDescent="0.15">
      <c r="A286" s="4"/>
      <c r="B286" s="1">
        <v>50500284</v>
      </c>
      <c r="C286" s="5" t="s">
        <v>55</v>
      </c>
      <c r="D286" s="6" t="s">
        <v>22</v>
      </c>
      <c r="E286" s="2" t="s">
        <v>753</v>
      </c>
      <c r="F286" s="2" t="s">
        <v>758</v>
      </c>
      <c r="G286" s="6" t="s">
        <v>759</v>
      </c>
      <c r="H286" s="6" t="s">
        <v>761</v>
      </c>
      <c r="I286" s="6" t="s">
        <v>762</v>
      </c>
      <c r="J286" s="6"/>
      <c r="K286" s="12" t="s">
        <v>122</v>
      </c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6"/>
      <c r="AA286" s="6"/>
      <c r="AB286" s="6" t="s">
        <v>755</v>
      </c>
      <c r="AC286" s="6"/>
      <c r="AD286" s="7">
        <v>45002</v>
      </c>
      <c r="AE286" s="4"/>
      <c r="AT286" s="14" t="s">
        <v>527</v>
      </c>
    </row>
    <row r="287" spans="1:46" ht="18.75" customHeight="1" x14ac:dyDescent="0.15">
      <c r="A287" s="4"/>
      <c r="B287" s="1">
        <v>50500285</v>
      </c>
      <c r="C287" s="5" t="s">
        <v>55</v>
      </c>
      <c r="D287" s="6" t="s">
        <v>22</v>
      </c>
      <c r="E287" s="2" t="s">
        <v>753</v>
      </c>
      <c r="F287" s="2" t="s">
        <v>758</v>
      </c>
      <c r="G287" s="6" t="s">
        <v>759</v>
      </c>
      <c r="H287" s="6" t="s">
        <v>763</v>
      </c>
      <c r="I287" s="6"/>
      <c r="J287" s="6"/>
      <c r="K287" s="12" t="s">
        <v>122</v>
      </c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6"/>
      <c r="AA287" s="6"/>
      <c r="AB287" s="6"/>
      <c r="AC287" s="6" t="s">
        <v>764</v>
      </c>
      <c r="AD287" s="7">
        <v>45002</v>
      </c>
      <c r="AE287" s="4"/>
      <c r="AT287" s="14" t="s">
        <v>528</v>
      </c>
    </row>
    <row r="288" spans="1:46" ht="18.75" customHeight="1" x14ac:dyDescent="0.15">
      <c r="A288" s="4"/>
      <c r="B288" s="1">
        <v>50500286</v>
      </c>
      <c r="C288" s="5" t="s">
        <v>55</v>
      </c>
      <c r="D288" s="6" t="s">
        <v>22</v>
      </c>
      <c r="E288" s="2" t="s">
        <v>753</v>
      </c>
      <c r="F288" s="2" t="s">
        <v>275</v>
      </c>
      <c r="G288" s="6" t="s">
        <v>278</v>
      </c>
      <c r="H288" s="6"/>
      <c r="I288" s="6"/>
      <c r="J288" s="6"/>
      <c r="K288" s="12" t="s">
        <v>1085</v>
      </c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 t="s">
        <v>1087</v>
      </c>
      <c r="Z288" s="6"/>
      <c r="AA288" s="6" t="s">
        <v>765</v>
      </c>
      <c r="AB288" s="6"/>
      <c r="AC288" s="6"/>
      <c r="AD288" s="7">
        <v>45002</v>
      </c>
      <c r="AE288" s="4"/>
      <c r="AT288" s="14" t="s">
        <v>529</v>
      </c>
    </row>
    <row r="289" spans="1:46" ht="18.75" customHeight="1" x14ac:dyDescent="0.15">
      <c r="A289" s="4"/>
      <c r="B289" s="1">
        <v>50500287</v>
      </c>
      <c r="C289" s="5" t="s">
        <v>55</v>
      </c>
      <c r="D289" s="6" t="s">
        <v>22</v>
      </c>
      <c r="E289" s="2" t="s">
        <v>753</v>
      </c>
      <c r="F289" s="2" t="s">
        <v>275</v>
      </c>
      <c r="G289" s="6" t="s">
        <v>298</v>
      </c>
      <c r="H289" s="6"/>
      <c r="I289" s="6"/>
      <c r="J289" s="6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 t="s">
        <v>766</v>
      </c>
      <c r="Z289" s="6"/>
      <c r="AA289" s="6"/>
      <c r="AB289" s="6" t="s">
        <v>755</v>
      </c>
      <c r="AC289" s="6"/>
      <c r="AD289" s="7">
        <v>45002</v>
      </c>
      <c r="AE289" s="4"/>
      <c r="AT289" s="14" t="s">
        <v>530</v>
      </c>
    </row>
    <row r="290" spans="1:46" ht="18.75" customHeight="1" x14ac:dyDescent="0.15">
      <c r="A290" s="4"/>
      <c r="B290" s="1">
        <v>50500288</v>
      </c>
      <c r="C290" s="5" t="s">
        <v>55</v>
      </c>
      <c r="D290" s="6" t="s">
        <v>22</v>
      </c>
      <c r="E290" s="2" t="s">
        <v>771</v>
      </c>
      <c r="F290" s="2" t="s">
        <v>767</v>
      </c>
      <c r="G290" s="6" t="s">
        <v>980</v>
      </c>
      <c r="H290" s="6" t="s">
        <v>768</v>
      </c>
      <c r="I290" s="6" t="s">
        <v>769</v>
      </c>
      <c r="J290" s="6" t="s">
        <v>1035</v>
      </c>
      <c r="K290" s="12" t="s">
        <v>770</v>
      </c>
      <c r="L290" s="12" t="s">
        <v>781</v>
      </c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6" t="s">
        <v>774</v>
      </c>
      <c r="AA290" s="6"/>
      <c r="AB290" s="6"/>
      <c r="AC290" s="6" t="s">
        <v>782</v>
      </c>
      <c r="AD290" s="7">
        <v>45002</v>
      </c>
      <c r="AE290" s="4"/>
      <c r="AT290" s="14" t="s">
        <v>531</v>
      </c>
    </row>
    <row r="291" spans="1:46" ht="18.75" customHeight="1" x14ac:dyDescent="0.15">
      <c r="A291" s="4"/>
      <c r="B291" s="1">
        <v>50500289</v>
      </c>
      <c r="C291" s="5" t="s">
        <v>55</v>
      </c>
      <c r="D291" s="6" t="s">
        <v>22</v>
      </c>
      <c r="E291" s="2" t="s">
        <v>771</v>
      </c>
      <c r="F291" s="2" t="s">
        <v>767</v>
      </c>
      <c r="G291" s="6" t="s">
        <v>980</v>
      </c>
      <c r="H291" s="6" t="s">
        <v>772</v>
      </c>
      <c r="I291" s="6" t="s">
        <v>769</v>
      </c>
      <c r="J291" s="6" t="s">
        <v>1035</v>
      </c>
      <c r="K291" s="12" t="s">
        <v>770</v>
      </c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6" t="s">
        <v>774</v>
      </c>
      <c r="AA291" s="6"/>
      <c r="AB291" s="6"/>
      <c r="AC291" s="6" t="s">
        <v>778</v>
      </c>
      <c r="AD291" s="7">
        <v>45002</v>
      </c>
      <c r="AE291" s="4"/>
      <c r="AT291" s="14" t="s">
        <v>558</v>
      </c>
    </row>
    <row r="292" spans="1:46" ht="18.75" customHeight="1" x14ac:dyDescent="0.15">
      <c r="A292" s="4"/>
      <c r="B292" s="1">
        <v>50500290</v>
      </c>
      <c r="C292" s="5" t="s">
        <v>55</v>
      </c>
      <c r="D292" s="6" t="s">
        <v>22</v>
      </c>
      <c r="E292" s="2" t="s">
        <v>771</v>
      </c>
      <c r="F292" s="2" t="s">
        <v>767</v>
      </c>
      <c r="G292" s="6" t="s">
        <v>980</v>
      </c>
      <c r="H292" s="6" t="s">
        <v>773</v>
      </c>
      <c r="I292" s="6" t="s">
        <v>777</v>
      </c>
      <c r="J292" s="6" t="s">
        <v>1035</v>
      </c>
      <c r="K292" s="12" t="s">
        <v>770</v>
      </c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6" t="s">
        <v>774</v>
      </c>
      <c r="AA292" s="6"/>
      <c r="AB292" s="6"/>
      <c r="AC292" s="6" t="s">
        <v>779</v>
      </c>
      <c r="AD292" s="7">
        <v>45002</v>
      </c>
      <c r="AE292" s="4"/>
      <c r="AT292" s="14" t="s">
        <v>559</v>
      </c>
    </row>
    <row r="293" spans="1:46" ht="18.75" customHeight="1" x14ac:dyDescent="0.15">
      <c r="A293" s="4"/>
      <c r="B293" s="1">
        <v>50500291</v>
      </c>
      <c r="C293" s="5" t="s">
        <v>55</v>
      </c>
      <c r="D293" s="6" t="s">
        <v>22</v>
      </c>
      <c r="E293" s="2" t="s">
        <v>771</v>
      </c>
      <c r="F293" s="2" t="s">
        <v>767</v>
      </c>
      <c r="G293" s="6" t="s">
        <v>980</v>
      </c>
      <c r="H293" s="6" t="s">
        <v>773</v>
      </c>
      <c r="I293" s="6" t="s">
        <v>777</v>
      </c>
      <c r="J293" s="6" t="s">
        <v>1035</v>
      </c>
      <c r="K293" s="12" t="s">
        <v>770</v>
      </c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6" t="s">
        <v>775</v>
      </c>
      <c r="AA293" s="6"/>
      <c r="AB293" s="6"/>
      <c r="AC293" s="6" t="s">
        <v>779</v>
      </c>
      <c r="AD293" s="7">
        <v>45002</v>
      </c>
      <c r="AE293" s="4"/>
      <c r="AT293" s="14" t="s">
        <v>560</v>
      </c>
    </row>
    <row r="294" spans="1:46" ht="18.75" customHeight="1" x14ac:dyDescent="0.15">
      <c r="A294" s="4"/>
      <c r="B294" s="1">
        <v>50500292</v>
      </c>
      <c r="C294" s="5" t="s">
        <v>55</v>
      </c>
      <c r="D294" s="6" t="s">
        <v>22</v>
      </c>
      <c r="E294" s="2" t="s">
        <v>771</v>
      </c>
      <c r="F294" s="2" t="s">
        <v>767</v>
      </c>
      <c r="G294" s="6" t="s">
        <v>980</v>
      </c>
      <c r="H294" s="6" t="s">
        <v>768</v>
      </c>
      <c r="I294" s="6" t="s">
        <v>777</v>
      </c>
      <c r="J294" s="6" t="s">
        <v>1035</v>
      </c>
      <c r="K294" s="12" t="s">
        <v>770</v>
      </c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6" t="s">
        <v>774</v>
      </c>
      <c r="AA294" s="6"/>
      <c r="AB294" s="6"/>
      <c r="AC294" s="6" t="s">
        <v>780</v>
      </c>
      <c r="AD294" s="7">
        <v>45002</v>
      </c>
      <c r="AE294" s="4"/>
      <c r="AT294" s="14" t="s">
        <v>561</v>
      </c>
    </row>
    <row r="295" spans="1:46" ht="18.75" customHeight="1" x14ac:dyDescent="0.15">
      <c r="A295" s="4"/>
      <c r="B295" s="1">
        <v>50500293</v>
      </c>
      <c r="C295" s="5" t="s">
        <v>55</v>
      </c>
      <c r="D295" s="6" t="s">
        <v>22</v>
      </c>
      <c r="E295" s="2" t="s">
        <v>771</v>
      </c>
      <c r="F295" s="2" t="s">
        <v>767</v>
      </c>
      <c r="G295" s="6" t="s">
        <v>980</v>
      </c>
      <c r="H295" s="6" t="s">
        <v>768</v>
      </c>
      <c r="I295" s="6" t="s">
        <v>777</v>
      </c>
      <c r="J295" s="6" t="s">
        <v>1035</v>
      </c>
      <c r="K295" s="12" t="s">
        <v>770</v>
      </c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6" t="s">
        <v>775</v>
      </c>
      <c r="AA295" s="6"/>
      <c r="AB295" s="6"/>
      <c r="AC295" s="6" t="s">
        <v>780</v>
      </c>
      <c r="AD295" s="7">
        <v>45002</v>
      </c>
      <c r="AE295" s="4"/>
      <c r="AT295" s="14" t="s">
        <v>532</v>
      </c>
    </row>
    <row r="296" spans="1:46" ht="18.75" customHeight="1" x14ac:dyDescent="0.15">
      <c r="A296" s="4"/>
      <c r="B296" s="1">
        <v>50500294</v>
      </c>
      <c r="C296" s="5" t="s">
        <v>55</v>
      </c>
      <c r="D296" s="6" t="s">
        <v>22</v>
      </c>
      <c r="E296" s="2" t="s">
        <v>771</v>
      </c>
      <c r="F296" s="2" t="s">
        <v>767</v>
      </c>
      <c r="G296" s="6" t="s">
        <v>980</v>
      </c>
      <c r="H296" s="6" t="s">
        <v>773</v>
      </c>
      <c r="I296" s="6" t="s">
        <v>769</v>
      </c>
      <c r="J296" s="6" t="s">
        <v>1035</v>
      </c>
      <c r="K296" s="12" t="s">
        <v>781</v>
      </c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6" t="s">
        <v>774</v>
      </c>
      <c r="AA296" s="6"/>
      <c r="AB296" s="6"/>
      <c r="AC296" s="6" t="s">
        <v>783</v>
      </c>
      <c r="AD296" s="7">
        <v>45002</v>
      </c>
      <c r="AE296" s="4"/>
      <c r="AT296" s="14" t="s">
        <v>562</v>
      </c>
    </row>
    <row r="297" spans="1:46" ht="18.75" customHeight="1" x14ac:dyDescent="0.15">
      <c r="A297" s="4"/>
      <c r="B297" s="1">
        <v>50500295</v>
      </c>
      <c r="C297" s="5" t="s">
        <v>55</v>
      </c>
      <c r="D297" s="6" t="s">
        <v>22</v>
      </c>
      <c r="E297" s="2" t="s">
        <v>771</v>
      </c>
      <c r="F297" s="2" t="s">
        <v>767</v>
      </c>
      <c r="G297" s="6" t="s">
        <v>980</v>
      </c>
      <c r="H297" s="6" t="s">
        <v>768</v>
      </c>
      <c r="I297" s="6" t="s">
        <v>784</v>
      </c>
      <c r="J297" s="6" t="s">
        <v>1036</v>
      </c>
      <c r="K297" s="12" t="s">
        <v>770</v>
      </c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6" t="s">
        <v>774</v>
      </c>
      <c r="AA297" s="6"/>
      <c r="AB297" s="6"/>
      <c r="AC297" s="6" t="s">
        <v>785</v>
      </c>
      <c r="AD297" s="7">
        <v>45002</v>
      </c>
      <c r="AE297" s="4"/>
      <c r="AT297" s="14" t="s">
        <v>563</v>
      </c>
    </row>
    <row r="298" spans="1:46" ht="18.75" customHeight="1" x14ac:dyDescent="0.15">
      <c r="A298" s="4"/>
      <c r="B298" s="1">
        <v>50500296</v>
      </c>
      <c r="C298" s="5" t="s">
        <v>55</v>
      </c>
      <c r="D298" s="6" t="s">
        <v>22</v>
      </c>
      <c r="E298" s="2" t="s">
        <v>771</v>
      </c>
      <c r="F298" s="2" t="s">
        <v>767</v>
      </c>
      <c r="G298" s="6" t="s">
        <v>980</v>
      </c>
      <c r="H298" s="6" t="s">
        <v>773</v>
      </c>
      <c r="I298" s="6" t="s">
        <v>784</v>
      </c>
      <c r="J298" s="6" t="s">
        <v>1036</v>
      </c>
      <c r="K298" s="12" t="s">
        <v>770</v>
      </c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6" t="s">
        <v>774</v>
      </c>
      <c r="AA298" s="6"/>
      <c r="AB298" s="6"/>
      <c r="AC298" s="6" t="s">
        <v>786</v>
      </c>
      <c r="AD298" s="7">
        <v>45002</v>
      </c>
      <c r="AE298" s="4"/>
      <c r="AT298" s="14" t="s">
        <v>564</v>
      </c>
    </row>
    <row r="299" spans="1:46" ht="18.75" customHeight="1" x14ac:dyDescent="0.15">
      <c r="A299" s="4"/>
      <c r="B299" s="1">
        <v>50500297</v>
      </c>
      <c r="C299" s="5" t="s">
        <v>55</v>
      </c>
      <c r="D299" s="6" t="s">
        <v>22</v>
      </c>
      <c r="E299" s="2" t="s">
        <v>771</v>
      </c>
      <c r="F299" s="2" t="s">
        <v>767</v>
      </c>
      <c r="G299" s="6" t="s">
        <v>980</v>
      </c>
      <c r="H299" s="6" t="s">
        <v>773</v>
      </c>
      <c r="I299" s="6" t="s">
        <v>777</v>
      </c>
      <c r="J299" s="6" t="s">
        <v>1036</v>
      </c>
      <c r="K299" s="12" t="s">
        <v>770</v>
      </c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6" t="s">
        <v>774</v>
      </c>
      <c r="AA299" s="6"/>
      <c r="AB299" s="6"/>
      <c r="AC299" s="6" t="s">
        <v>787</v>
      </c>
      <c r="AD299" s="7">
        <v>45002</v>
      </c>
      <c r="AE299" s="4"/>
      <c r="AT299" s="14" t="s">
        <v>565</v>
      </c>
    </row>
    <row r="300" spans="1:46" ht="18.75" customHeight="1" x14ac:dyDescent="0.15">
      <c r="A300" s="4"/>
      <c r="B300" s="1">
        <v>50500298</v>
      </c>
      <c r="C300" s="5" t="s">
        <v>55</v>
      </c>
      <c r="D300" s="6" t="s">
        <v>22</v>
      </c>
      <c r="E300" s="2" t="s">
        <v>771</v>
      </c>
      <c r="F300" s="2" t="s">
        <v>767</v>
      </c>
      <c r="G300" s="6" t="s">
        <v>980</v>
      </c>
      <c r="H300" s="6" t="s">
        <v>773</v>
      </c>
      <c r="I300" s="6" t="s">
        <v>777</v>
      </c>
      <c r="J300" s="6" t="s">
        <v>1036</v>
      </c>
      <c r="K300" s="12" t="s">
        <v>770</v>
      </c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6" t="s">
        <v>775</v>
      </c>
      <c r="AA300" s="6"/>
      <c r="AB300" s="6"/>
      <c r="AC300" s="6" t="s">
        <v>787</v>
      </c>
      <c r="AD300" s="7">
        <v>45002</v>
      </c>
      <c r="AE300" s="4"/>
      <c r="AT300" s="14" t="s">
        <v>566</v>
      </c>
    </row>
    <row r="301" spans="1:46" ht="18.75" customHeight="1" x14ac:dyDescent="0.15">
      <c r="A301" s="4"/>
      <c r="B301" s="1">
        <v>50500299</v>
      </c>
      <c r="C301" s="5" t="s">
        <v>55</v>
      </c>
      <c r="D301" s="6" t="s">
        <v>22</v>
      </c>
      <c r="E301" s="2" t="s">
        <v>771</v>
      </c>
      <c r="F301" s="2" t="s">
        <v>767</v>
      </c>
      <c r="G301" s="6" t="s">
        <v>980</v>
      </c>
      <c r="H301" s="6" t="s">
        <v>768</v>
      </c>
      <c r="I301" s="6" t="s">
        <v>777</v>
      </c>
      <c r="J301" s="6" t="s">
        <v>1036</v>
      </c>
      <c r="K301" s="12" t="s">
        <v>770</v>
      </c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6" t="s">
        <v>774</v>
      </c>
      <c r="AA301" s="6"/>
      <c r="AB301" s="6"/>
      <c r="AC301" s="6" t="s">
        <v>788</v>
      </c>
      <c r="AD301" s="7">
        <v>45002</v>
      </c>
      <c r="AE301" s="4"/>
      <c r="AT301" s="14" t="s">
        <v>567</v>
      </c>
    </row>
    <row r="302" spans="1:46" ht="18.75" customHeight="1" x14ac:dyDescent="0.15">
      <c r="A302" s="4"/>
      <c r="B302" s="1">
        <v>50500300</v>
      </c>
      <c r="C302" s="5" t="s">
        <v>55</v>
      </c>
      <c r="D302" s="6" t="s">
        <v>22</v>
      </c>
      <c r="E302" s="2" t="s">
        <v>771</v>
      </c>
      <c r="F302" s="2" t="s">
        <v>767</v>
      </c>
      <c r="G302" s="6" t="s">
        <v>980</v>
      </c>
      <c r="H302" s="6" t="s">
        <v>768</v>
      </c>
      <c r="I302" s="6" t="s">
        <v>777</v>
      </c>
      <c r="J302" s="6" t="s">
        <v>1036</v>
      </c>
      <c r="K302" s="12" t="s">
        <v>770</v>
      </c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6" t="s">
        <v>775</v>
      </c>
      <c r="AA302" s="6"/>
      <c r="AB302" s="6"/>
      <c r="AC302" s="6" t="s">
        <v>788</v>
      </c>
      <c r="AD302" s="7">
        <v>45002</v>
      </c>
      <c r="AE302" s="4"/>
      <c r="AT302" s="14" t="s">
        <v>568</v>
      </c>
    </row>
    <row r="303" spans="1:46" ht="18.75" customHeight="1" x14ac:dyDescent="0.15">
      <c r="A303" s="4"/>
      <c r="B303" s="21">
        <v>50500301</v>
      </c>
      <c r="C303" s="22" t="s">
        <v>55</v>
      </c>
      <c r="D303" s="23" t="s">
        <v>22</v>
      </c>
      <c r="E303" s="24" t="s">
        <v>771</v>
      </c>
      <c r="F303" s="24" t="s">
        <v>767</v>
      </c>
      <c r="G303" s="23" t="s">
        <v>791</v>
      </c>
      <c r="H303" s="23" t="s">
        <v>789</v>
      </c>
      <c r="I303" s="23"/>
      <c r="J303" s="23"/>
      <c r="K303" s="25" t="s">
        <v>770</v>
      </c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3" t="s">
        <v>774</v>
      </c>
      <c r="AA303" s="23"/>
      <c r="AB303" s="23"/>
      <c r="AC303" s="23" t="s">
        <v>790</v>
      </c>
      <c r="AD303" s="7">
        <v>45002</v>
      </c>
      <c r="AE303" s="4">
        <v>50500887</v>
      </c>
      <c r="AT303" s="14" t="s">
        <v>570</v>
      </c>
    </row>
    <row r="304" spans="1:46" ht="18.75" customHeight="1" x14ac:dyDescent="0.15">
      <c r="A304" s="4"/>
      <c r="B304" s="1">
        <v>50500302</v>
      </c>
      <c r="C304" s="5" t="s">
        <v>55</v>
      </c>
      <c r="D304" s="6" t="s">
        <v>22</v>
      </c>
      <c r="E304" s="2" t="s">
        <v>771</v>
      </c>
      <c r="F304" s="2" t="s">
        <v>767</v>
      </c>
      <c r="G304" s="6" t="s">
        <v>792</v>
      </c>
      <c r="H304" s="6" t="s">
        <v>789</v>
      </c>
      <c r="I304" s="6" t="s">
        <v>777</v>
      </c>
      <c r="J304" s="6"/>
      <c r="K304" s="12" t="s">
        <v>770</v>
      </c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6" t="s">
        <v>774</v>
      </c>
      <c r="AA304" s="6"/>
      <c r="AB304" s="6"/>
      <c r="AC304" s="6" t="s">
        <v>793</v>
      </c>
      <c r="AD304" s="7">
        <v>45002</v>
      </c>
      <c r="AE304" s="4"/>
      <c r="AT304" s="14" t="s">
        <v>571</v>
      </c>
    </row>
    <row r="305" spans="1:46" ht="18.75" customHeight="1" x14ac:dyDescent="0.15">
      <c r="A305" s="4"/>
      <c r="B305" s="1">
        <v>50500303</v>
      </c>
      <c r="C305" s="5" t="s">
        <v>55</v>
      </c>
      <c r="D305" s="6" t="s">
        <v>22</v>
      </c>
      <c r="E305" s="2" t="s">
        <v>771</v>
      </c>
      <c r="F305" s="2" t="s">
        <v>767</v>
      </c>
      <c r="G305" s="6" t="s">
        <v>792</v>
      </c>
      <c r="H305" s="6" t="s">
        <v>794</v>
      </c>
      <c r="I305" s="6" t="s">
        <v>777</v>
      </c>
      <c r="J305" s="6"/>
      <c r="K305" s="12" t="s">
        <v>770</v>
      </c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6" t="s">
        <v>774</v>
      </c>
      <c r="AA305" s="6"/>
      <c r="AB305" s="6"/>
      <c r="AC305" s="6" t="s">
        <v>795</v>
      </c>
      <c r="AD305" s="7">
        <v>45002</v>
      </c>
      <c r="AE305" s="4"/>
      <c r="AT305" s="14" t="s">
        <v>572</v>
      </c>
    </row>
    <row r="306" spans="1:46" ht="18.75" customHeight="1" x14ac:dyDescent="0.15">
      <c r="A306" s="4"/>
      <c r="B306" s="1">
        <v>50500304</v>
      </c>
      <c r="C306" s="5" t="s">
        <v>55</v>
      </c>
      <c r="D306" s="6" t="s">
        <v>22</v>
      </c>
      <c r="E306" s="2" t="s">
        <v>771</v>
      </c>
      <c r="F306" s="2" t="s">
        <v>767</v>
      </c>
      <c r="G306" s="6" t="s">
        <v>792</v>
      </c>
      <c r="H306" s="6" t="s">
        <v>789</v>
      </c>
      <c r="I306" s="6" t="s">
        <v>777</v>
      </c>
      <c r="J306" s="6"/>
      <c r="K306" s="12" t="s">
        <v>770</v>
      </c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6" t="s">
        <v>776</v>
      </c>
      <c r="AA306" s="6"/>
      <c r="AB306" s="6"/>
      <c r="AC306" s="6" t="s">
        <v>796</v>
      </c>
      <c r="AD306" s="7">
        <v>45002</v>
      </c>
      <c r="AE306" s="4"/>
      <c r="AT306" s="14" t="s">
        <v>575</v>
      </c>
    </row>
    <row r="307" spans="1:46" ht="18.75" customHeight="1" x14ac:dyDescent="0.15">
      <c r="A307" s="4"/>
      <c r="B307" s="1">
        <v>50500305</v>
      </c>
      <c r="C307" s="5" t="s">
        <v>55</v>
      </c>
      <c r="D307" s="6" t="s">
        <v>22</v>
      </c>
      <c r="E307" s="2" t="s">
        <v>771</v>
      </c>
      <c r="F307" s="2" t="s">
        <v>767</v>
      </c>
      <c r="G307" s="6" t="s">
        <v>792</v>
      </c>
      <c r="H307" s="6" t="s">
        <v>794</v>
      </c>
      <c r="I307" s="6" t="s">
        <v>777</v>
      </c>
      <c r="J307" s="6"/>
      <c r="K307" s="12" t="s">
        <v>770</v>
      </c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6" t="s">
        <v>776</v>
      </c>
      <c r="AA307" s="6"/>
      <c r="AB307" s="6"/>
      <c r="AC307" s="6" t="s">
        <v>797</v>
      </c>
      <c r="AD307" s="7">
        <v>45002</v>
      </c>
      <c r="AE307" s="4"/>
      <c r="AT307" s="14" t="s">
        <v>576</v>
      </c>
    </row>
    <row r="308" spans="1:46" ht="18.75" customHeight="1" x14ac:dyDescent="0.15">
      <c r="A308" s="4"/>
      <c r="B308" s="1">
        <v>50500306</v>
      </c>
      <c r="C308" s="5" t="s">
        <v>55</v>
      </c>
      <c r="D308" s="6" t="s">
        <v>22</v>
      </c>
      <c r="E308" s="2" t="s">
        <v>771</v>
      </c>
      <c r="F308" s="2" t="s">
        <v>767</v>
      </c>
      <c r="G308" s="6" t="s">
        <v>792</v>
      </c>
      <c r="H308" s="6" t="s">
        <v>798</v>
      </c>
      <c r="I308" s="6"/>
      <c r="J308" s="6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6" t="s">
        <v>774</v>
      </c>
      <c r="AA308" s="6"/>
      <c r="AB308" s="6"/>
      <c r="AC308" s="6" t="s">
        <v>800</v>
      </c>
      <c r="AD308" s="7">
        <v>45002</v>
      </c>
      <c r="AE308" s="4"/>
      <c r="AT308" s="14" t="s">
        <v>577</v>
      </c>
    </row>
    <row r="309" spans="1:46" ht="18.75" customHeight="1" x14ac:dyDescent="0.15">
      <c r="A309" s="4"/>
      <c r="B309" s="1">
        <v>50500307</v>
      </c>
      <c r="C309" s="5" t="s">
        <v>55</v>
      </c>
      <c r="D309" s="6" t="s">
        <v>22</v>
      </c>
      <c r="E309" s="2" t="s">
        <v>771</v>
      </c>
      <c r="F309" s="2" t="s">
        <v>767</v>
      </c>
      <c r="G309" s="6" t="s">
        <v>792</v>
      </c>
      <c r="H309" s="6" t="s">
        <v>799</v>
      </c>
      <c r="I309" s="6"/>
      <c r="J309" s="6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6" t="s">
        <v>774</v>
      </c>
      <c r="AA309" s="6"/>
      <c r="AB309" s="6"/>
      <c r="AC309" s="6" t="s">
        <v>801</v>
      </c>
      <c r="AD309" s="7">
        <v>45002</v>
      </c>
      <c r="AE309" s="4"/>
      <c r="AT309" s="14" t="s">
        <v>578</v>
      </c>
    </row>
    <row r="310" spans="1:46" ht="18.75" customHeight="1" x14ac:dyDescent="0.15">
      <c r="A310" s="4"/>
      <c r="B310" s="1">
        <v>50500308</v>
      </c>
      <c r="C310" s="5" t="s">
        <v>55</v>
      </c>
      <c r="D310" s="6" t="s">
        <v>22</v>
      </c>
      <c r="E310" s="2" t="s">
        <v>771</v>
      </c>
      <c r="F310" s="2" t="s">
        <v>767</v>
      </c>
      <c r="G310" s="6" t="s">
        <v>791</v>
      </c>
      <c r="H310" s="6" t="s">
        <v>802</v>
      </c>
      <c r="I310" s="6"/>
      <c r="J310" s="6"/>
      <c r="K310" s="12" t="s">
        <v>770</v>
      </c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6" t="s">
        <v>774</v>
      </c>
      <c r="AA310" s="6"/>
      <c r="AB310" s="6"/>
      <c r="AC310" s="6" t="s">
        <v>803</v>
      </c>
      <c r="AD310" s="7">
        <v>45002</v>
      </c>
      <c r="AE310" s="4"/>
      <c r="AT310" s="14" t="s">
        <v>579</v>
      </c>
    </row>
    <row r="311" spans="1:46" ht="18.75" customHeight="1" x14ac:dyDescent="0.15">
      <c r="A311" s="4"/>
      <c r="B311" s="1">
        <v>50500309</v>
      </c>
      <c r="C311" s="5" t="s">
        <v>55</v>
      </c>
      <c r="D311" s="6" t="s">
        <v>22</v>
      </c>
      <c r="E311" s="2" t="s">
        <v>771</v>
      </c>
      <c r="F311" s="2" t="s">
        <v>767</v>
      </c>
      <c r="G311" s="6" t="s">
        <v>791</v>
      </c>
      <c r="H311" s="6" t="s">
        <v>804</v>
      </c>
      <c r="I311" s="6"/>
      <c r="J311" s="6"/>
      <c r="K311" s="12" t="s">
        <v>770</v>
      </c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6" t="s">
        <v>774</v>
      </c>
      <c r="AA311" s="6"/>
      <c r="AB311" s="6"/>
      <c r="AC311" s="6" t="s">
        <v>805</v>
      </c>
      <c r="AD311" s="7">
        <v>45002</v>
      </c>
      <c r="AE311" s="4"/>
      <c r="AT311" s="14" t="s">
        <v>580</v>
      </c>
    </row>
    <row r="312" spans="1:46" ht="18.75" customHeight="1" x14ac:dyDescent="0.15">
      <c r="A312" s="4"/>
      <c r="B312" s="1">
        <v>50500310</v>
      </c>
      <c r="C312" s="5" t="s">
        <v>55</v>
      </c>
      <c r="D312" s="6" t="s">
        <v>22</v>
      </c>
      <c r="E312" s="2" t="s">
        <v>771</v>
      </c>
      <c r="F312" s="2" t="s">
        <v>767</v>
      </c>
      <c r="G312" s="6" t="s">
        <v>791</v>
      </c>
      <c r="H312" s="6" t="s">
        <v>804</v>
      </c>
      <c r="I312" s="6"/>
      <c r="J312" s="6"/>
      <c r="K312" s="12" t="s">
        <v>770</v>
      </c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6" t="s">
        <v>776</v>
      </c>
      <c r="AA312" s="6"/>
      <c r="AB312" s="6"/>
      <c r="AC312" s="6" t="s">
        <v>806</v>
      </c>
      <c r="AD312" s="7">
        <v>45002</v>
      </c>
      <c r="AE312" s="4"/>
      <c r="AT312" s="14" t="s">
        <v>581</v>
      </c>
    </row>
    <row r="313" spans="1:46" ht="18.75" customHeight="1" x14ac:dyDescent="0.15">
      <c r="A313" s="4"/>
      <c r="B313" s="1">
        <v>50500311</v>
      </c>
      <c r="C313" s="5" t="s">
        <v>55</v>
      </c>
      <c r="D313" s="6" t="s">
        <v>22</v>
      </c>
      <c r="E313" s="2" t="s">
        <v>771</v>
      </c>
      <c r="F313" s="2" t="s">
        <v>767</v>
      </c>
      <c r="G313" s="6" t="s">
        <v>808</v>
      </c>
      <c r="H313" s="6" t="s">
        <v>807</v>
      </c>
      <c r="I313" s="6"/>
      <c r="J313" s="6"/>
      <c r="K313" s="12" t="s">
        <v>590</v>
      </c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6" t="s">
        <v>774</v>
      </c>
      <c r="AA313" s="6"/>
      <c r="AB313" s="6"/>
      <c r="AC313" s="6" t="s">
        <v>809</v>
      </c>
      <c r="AD313" s="7">
        <v>45002</v>
      </c>
      <c r="AE313" s="4"/>
      <c r="AT313" s="14" t="s">
        <v>582</v>
      </c>
    </row>
    <row r="314" spans="1:46" ht="18.75" customHeight="1" x14ac:dyDescent="0.15">
      <c r="A314" s="4"/>
      <c r="B314" s="1">
        <v>50500312</v>
      </c>
      <c r="C314" s="5" t="s">
        <v>55</v>
      </c>
      <c r="D314" s="6" t="s">
        <v>22</v>
      </c>
      <c r="E314" s="2" t="s">
        <v>771</v>
      </c>
      <c r="F314" s="2" t="s">
        <v>767</v>
      </c>
      <c r="G314" s="6" t="s">
        <v>808</v>
      </c>
      <c r="H314" s="6" t="s">
        <v>807</v>
      </c>
      <c r="I314" s="6"/>
      <c r="J314" s="6"/>
      <c r="K314" s="12" t="s">
        <v>590</v>
      </c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6" t="s">
        <v>775</v>
      </c>
      <c r="AA314" s="6"/>
      <c r="AB314" s="6"/>
      <c r="AC314" s="6" t="s">
        <v>809</v>
      </c>
      <c r="AD314" s="7">
        <v>45002</v>
      </c>
      <c r="AE314" s="4"/>
      <c r="AT314" s="14" t="s">
        <v>583</v>
      </c>
    </row>
    <row r="315" spans="1:46" ht="18.75" customHeight="1" x14ac:dyDescent="0.15">
      <c r="A315" s="4"/>
      <c r="B315" s="1">
        <v>50500313</v>
      </c>
      <c r="C315" s="5" t="s">
        <v>55</v>
      </c>
      <c r="D315" s="6" t="s">
        <v>22</v>
      </c>
      <c r="E315" s="2" t="s">
        <v>771</v>
      </c>
      <c r="F315" s="2" t="s">
        <v>767</v>
      </c>
      <c r="G315" s="6" t="s">
        <v>808</v>
      </c>
      <c r="H315" s="6" t="s">
        <v>606</v>
      </c>
      <c r="I315" s="6"/>
      <c r="J315" s="6"/>
      <c r="K315" s="12" t="s">
        <v>590</v>
      </c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6" t="s">
        <v>774</v>
      </c>
      <c r="AA315" s="6"/>
      <c r="AB315" s="6"/>
      <c r="AC315" s="6" t="s">
        <v>810</v>
      </c>
      <c r="AD315" s="7">
        <v>45002</v>
      </c>
      <c r="AE315" s="4"/>
      <c r="AT315" s="14" t="s">
        <v>608</v>
      </c>
    </row>
    <row r="316" spans="1:46" ht="18.75" customHeight="1" x14ac:dyDescent="0.15">
      <c r="A316" s="4"/>
      <c r="B316" s="1">
        <v>50500314</v>
      </c>
      <c r="C316" s="5" t="s">
        <v>55</v>
      </c>
      <c r="D316" s="6" t="s">
        <v>22</v>
      </c>
      <c r="E316" s="2" t="s">
        <v>771</v>
      </c>
      <c r="F316" s="2" t="s">
        <v>767</v>
      </c>
      <c r="G316" s="6" t="s">
        <v>808</v>
      </c>
      <c r="H316" s="6" t="s">
        <v>606</v>
      </c>
      <c r="I316" s="6"/>
      <c r="J316" s="6"/>
      <c r="K316" s="12" t="s">
        <v>590</v>
      </c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6" t="s">
        <v>775</v>
      </c>
      <c r="AA316" s="6"/>
      <c r="AB316" s="6"/>
      <c r="AC316" s="6" t="s">
        <v>810</v>
      </c>
      <c r="AD316" s="7">
        <v>45002</v>
      </c>
      <c r="AE316" s="4"/>
      <c r="AT316" s="14" t="s">
        <v>584</v>
      </c>
    </row>
    <row r="317" spans="1:46" ht="18.75" customHeight="1" x14ac:dyDescent="0.15">
      <c r="A317" s="4"/>
      <c r="B317" s="1">
        <v>50500315</v>
      </c>
      <c r="C317" s="5" t="s">
        <v>55</v>
      </c>
      <c r="D317" s="6" t="s">
        <v>22</v>
      </c>
      <c r="E317" s="2" t="s">
        <v>771</v>
      </c>
      <c r="F317" s="2" t="s">
        <v>767</v>
      </c>
      <c r="G317" s="6" t="s">
        <v>808</v>
      </c>
      <c r="H317" s="6" t="s">
        <v>606</v>
      </c>
      <c r="I317" s="6" t="s">
        <v>811</v>
      </c>
      <c r="J317" s="6"/>
      <c r="K317" s="12" t="s">
        <v>590</v>
      </c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6" t="s">
        <v>774</v>
      </c>
      <c r="AA317" s="6"/>
      <c r="AB317" s="6"/>
      <c r="AC317" s="6" t="s">
        <v>812</v>
      </c>
      <c r="AD317" s="7">
        <v>45002</v>
      </c>
      <c r="AE317" s="4"/>
      <c r="AT317" s="14" t="s">
        <v>595</v>
      </c>
    </row>
    <row r="318" spans="1:46" ht="18.75" customHeight="1" x14ac:dyDescent="0.15">
      <c r="A318" s="4"/>
      <c r="B318" s="1">
        <v>50500316</v>
      </c>
      <c r="C318" s="5" t="s">
        <v>55</v>
      </c>
      <c r="D318" s="6" t="s">
        <v>22</v>
      </c>
      <c r="E318" s="2" t="s">
        <v>771</v>
      </c>
      <c r="F318" s="2" t="s">
        <v>767</v>
      </c>
      <c r="G318" s="6" t="s">
        <v>808</v>
      </c>
      <c r="H318" s="6" t="s">
        <v>606</v>
      </c>
      <c r="I318" s="6" t="s">
        <v>811</v>
      </c>
      <c r="J318" s="6"/>
      <c r="K318" s="12" t="s">
        <v>590</v>
      </c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6" t="s">
        <v>775</v>
      </c>
      <c r="AA318" s="6"/>
      <c r="AB318" s="6"/>
      <c r="AC318" s="6" t="s">
        <v>812</v>
      </c>
      <c r="AD318" s="7">
        <v>45002</v>
      </c>
      <c r="AE318" s="4"/>
      <c r="AT318" s="14" t="s">
        <v>688</v>
      </c>
    </row>
    <row r="319" spans="1:46" ht="18.75" customHeight="1" x14ac:dyDescent="0.15">
      <c r="A319" s="4"/>
      <c r="B319" s="1">
        <v>50500317</v>
      </c>
      <c r="C319" s="5" t="s">
        <v>55</v>
      </c>
      <c r="D319" s="6" t="s">
        <v>22</v>
      </c>
      <c r="E319" s="2" t="s">
        <v>771</v>
      </c>
      <c r="F319" s="2" t="s">
        <v>767</v>
      </c>
      <c r="G319" s="6" t="s">
        <v>813</v>
      </c>
      <c r="H319" s="6" t="s">
        <v>807</v>
      </c>
      <c r="I319" s="6"/>
      <c r="J319" s="6"/>
      <c r="K319" s="12" t="s">
        <v>815</v>
      </c>
      <c r="L319" s="12" t="s">
        <v>817</v>
      </c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6" t="s">
        <v>774</v>
      </c>
      <c r="AA319" s="6"/>
      <c r="AB319" s="6"/>
      <c r="AC319" s="6" t="s">
        <v>818</v>
      </c>
      <c r="AD319" s="7">
        <v>45002</v>
      </c>
      <c r="AE319" s="4"/>
      <c r="AT319" s="14" t="s">
        <v>596</v>
      </c>
    </row>
    <row r="320" spans="1:46" ht="18.75" customHeight="1" x14ac:dyDescent="0.15">
      <c r="A320" s="4"/>
      <c r="B320" s="1">
        <v>50500318</v>
      </c>
      <c r="C320" s="5" t="s">
        <v>55</v>
      </c>
      <c r="D320" s="6" t="s">
        <v>22</v>
      </c>
      <c r="E320" s="2" t="s">
        <v>771</v>
      </c>
      <c r="F320" s="2" t="s">
        <v>767</v>
      </c>
      <c r="G320" s="6" t="s">
        <v>813</v>
      </c>
      <c r="H320" s="6" t="s">
        <v>606</v>
      </c>
      <c r="I320" s="6"/>
      <c r="J320" s="6"/>
      <c r="K320" s="12" t="s">
        <v>815</v>
      </c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6" t="s">
        <v>774</v>
      </c>
      <c r="AA320" s="6"/>
      <c r="AB320" s="6"/>
      <c r="AC320" s="6" t="s">
        <v>816</v>
      </c>
      <c r="AD320" s="7">
        <v>45002</v>
      </c>
      <c r="AE320" s="4"/>
      <c r="AT320" s="14" t="s">
        <v>597</v>
      </c>
    </row>
    <row r="321" spans="1:46" ht="18.75" customHeight="1" x14ac:dyDescent="0.15">
      <c r="A321" s="4"/>
      <c r="B321" s="1">
        <v>50500319</v>
      </c>
      <c r="C321" s="5" t="s">
        <v>55</v>
      </c>
      <c r="D321" s="6" t="s">
        <v>22</v>
      </c>
      <c r="E321" s="2" t="s">
        <v>771</v>
      </c>
      <c r="F321" s="2" t="s">
        <v>767</v>
      </c>
      <c r="G321" s="6" t="s">
        <v>813</v>
      </c>
      <c r="H321" s="6" t="s">
        <v>606</v>
      </c>
      <c r="I321" s="6"/>
      <c r="J321" s="6"/>
      <c r="K321" s="12" t="s">
        <v>817</v>
      </c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6" t="s">
        <v>819</v>
      </c>
      <c r="AA321" s="6"/>
      <c r="AB321" s="6"/>
      <c r="AC321" s="6" t="s">
        <v>820</v>
      </c>
      <c r="AD321" s="7">
        <v>45002</v>
      </c>
      <c r="AE321" s="4"/>
      <c r="AT321" s="14" t="s">
        <v>689</v>
      </c>
    </row>
    <row r="322" spans="1:46" ht="18.75" customHeight="1" x14ac:dyDescent="0.15">
      <c r="A322" s="4"/>
      <c r="B322" s="1">
        <v>50500320</v>
      </c>
      <c r="C322" s="5" t="s">
        <v>55</v>
      </c>
      <c r="D322" s="6" t="s">
        <v>22</v>
      </c>
      <c r="E322" s="2" t="s">
        <v>771</v>
      </c>
      <c r="F322" s="2" t="s">
        <v>767</v>
      </c>
      <c r="G322" s="6" t="s">
        <v>813</v>
      </c>
      <c r="H322" s="6" t="s">
        <v>807</v>
      </c>
      <c r="I322" s="6" t="s">
        <v>821</v>
      </c>
      <c r="J322" s="6"/>
      <c r="K322" s="12" t="s">
        <v>815</v>
      </c>
      <c r="L322" s="12" t="s">
        <v>817</v>
      </c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6" t="s">
        <v>774</v>
      </c>
      <c r="AA322" s="6"/>
      <c r="AB322" s="6"/>
      <c r="AC322" s="6" t="s">
        <v>822</v>
      </c>
      <c r="AD322" s="7">
        <v>45002</v>
      </c>
      <c r="AE322" s="4"/>
      <c r="AT322" s="14" t="s">
        <v>598</v>
      </c>
    </row>
    <row r="323" spans="1:46" ht="18.75" customHeight="1" x14ac:dyDescent="0.15">
      <c r="A323" s="4"/>
      <c r="B323" s="1">
        <v>50500321</v>
      </c>
      <c r="C323" s="5" t="s">
        <v>55</v>
      </c>
      <c r="D323" s="6" t="s">
        <v>22</v>
      </c>
      <c r="E323" s="2" t="s">
        <v>771</v>
      </c>
      <c r="F323" s="2" t="s">
        <v>767</v>
      </c>
      <c r="G323" s="6" t="s">
        <v>813</v>
      </c>
      <c r="H323" s="6" t="s">
        <v>606</v>
      </c>
      <c r="I323" s="6" t="s">
        <v>821</v>
      </c>
      <c r="J323" s="6"/>
      <c r="K323" s="12" t="s">
        <v>815</v>
      </c>
      <c r="L323" s="12" t="s">
        <v>817</v>
      </c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6" t="s">
        <v>774</v>
      </c>
      <c r="AA323" s="6"/>
      <c r="AB323" s="6"/>
      <c r="AC323" s="6" t="s">
        <v>823</v>
      </c>
      <c r="AD323" s="7">
        <v>45002</v>
      </c>
      <c r="AE323" s="4"/>
      <c r="AT323" s="14" t="s">
        <v>690</v>
      </c>
    </row>
    <row r="324" spans="1:46" ht="18.75" customHeight="1" x14ac:dyDescent="0.15">
      <c r="A324" s="4"/>
      <c r="B324" s="1">
        <v>50500322</v>
      </c>
      <c r="C324" s="5" t="s">
        <v>55</v>
      </c>
      <c r="D324" s="6" t="s">
        <v>22</v>
      </c>
      <c r="E324" s="2" t="s">
        <v>771</v>
      </c>
      <c r="F324" s="2" t="s">
        <v>767</v>
      </c>
      <c r="G324" s="6" t="s">
        <v>813</v>
      </c>
      <c r="H324" s="6" t="s">
        <v>807</v>
      </c>
      <c r="I324" s="6" t="s">
        <v>821</v>
      </c>
      <c r="J324" s="6"/>
      <c r="K324" s="12" t="s">
        <v>815</v>
      </c>
      <c r="L324" s="12" t="s">
        <v>817</v>
      </c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6" t="s">
        <v>775</v>
      </c>
      <c r="AA324" s="6"/>
      <c r="AB324" s="6"/>
      <c r="AC324" s="6" t="s">
        <v>825</v>
      </c>
      <c r="AD324" s="7">
        <v>45002</v>
      </c>
      <c r="AE324" s="4"/>
      <c r="AT324" s="14" t="s">
        <v>691</v>
      </c>
    </row>
    <row r="325" spans="1:46" ht="18.75" customHeight="1" x14ac:dyDescent="0.15">
      <c r="A325" s="4"/>
      <c r="B325" s="1">
        <v>50500323</v>
      </c>
      <c r="C325" s="5" t="s">
        <v>55</v>
      </c>
      <c r="D325" s="6" t="s">
        <v>22</v>
      </c>
      <c r="E325" s="2" t="s">
        <v>771</v>
      </c>
      <c r="F325" s="2" t="s">
        <v>767</v>
      </c>
      <c r="G325" s="6" t="s">
        <v>813</v>
      </c>
      <c r="H325" s="6" t="s">
        <v>606</v>
      </c>
      <c r="I325" s="6" t="s">
        <v>821</v>
      </c>
      <c r="J325" s="6"/>
      <c r="K325" s="12" t="s">
        <v>815</v>
      </c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6" t="s">
        <v>775</v>
      </c>
      <c r="AA325" s="6"/>
      <c r="AB325" s="6"/>
      <c r="AC325" s="6" t="s">
        <v>824</v>
      </c>
      <c r="AD325" s="7">
        <v>45002</v>
      </c>
      <c r="AE325" s="4"/>
      <c r="AT325" s="14" t="s">
        <v>692</v>
      </c>
    </row>
    <row r="326" spans="1:46" ht="18.75" customHeight="1" x14ac:dyDescent="0.15">
      <c r="A326" s="4"/>
      <c r="B326" s="1">
        <v>50500324</v>
      </c>
      <c r="C326" s="5" t="s">
        <v>55</v>
      </c>
      <c r="D326" s="6" t="s">
        <v>22</v>
      </c>
      <c r="E326" s="2" t="s">
        <v>771</v>
      </c>
      <c r="F326" s="2" t="s">
        <v>767</v>
      </c>
      <c r="G326" s="6" t="s">
        <v>814</v>
      </c>
      <c r="H326" s="6"/>
      <c r="I326" s="6"/>
      <c r="J326" s="6"/>
      <c r="K326" s="12" t="s">
        <v>815</v>
      </c>
      <c r="L326" s="12" t="s">
        <v>817</v>
      </c>
      <c r="M326" s="12" t="s">
        <v>826</v>
      </c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6" t="s">
        <v>774</v>
      </c>
      <c r="AA326" s="6"/>
      <c r="AB326" s="6"/>
      <c r="AC326" s="6" t="s">
        <v>827</v>
      </c>
      <c r="AD326" s="7">
        <v>45002</v>
      </c>
      <c r="AE326" s="4"/>
      <c r="AT326" s="14" t="s">
        <v>693</v>
      </c>
    </row>
    <row r="327" spans="1:46" ht="18.75" customHeight="1" x14ac:dyDescent="0.15">
      <c r="A327" s="4"/>
      <c r="B327" s="1">
        <v>50500325</v>
      </c>
      <c r="C327" s="5" t="s">
        <v>55</v>
      </c>
      <c r="D327" s="6" t="s">
        <v>22</v>
      </c>
      <c r="E327" s="2" t="s">
        <v>771</v>
      </c>
      <c r="F327" s="2" t="s">
        <v>767</v>
      </c>
      <c r="G327" s="6" t="s">
        <v>814</v>
      </c>
      <c r="H327" s="6"/>
      <c r="I327" s="6"/>
      <c r="J327" s="6"/>
      <c r="K327" s="12" t="s">
        <v>815</v>
      </c>
      <c r="L327" s="12" t="s">
        <v>817</v>
      </c>
      <c r="M327" s="12" t="s">
        <v>826</v>
      </c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6" t="s">
        <v>775</v>
      </c>
      <c r="AA327" s="6"/>
      <c r="AB327" s="6"/>
      <c r="AC327" s="6" t="s">
        <v>828</v>
      </c>
      <c r="AD327" s="7">
        <v>45002</v>
      </c>
      <c r="AE327" s="4"/>
      <c r="AT327" s="14" t="s">
        <v>694</v>
      </c>
    </row>
    <row r="328" spans="1:46" ht="18.75" customHeight="1" x14ac:dyDescent="0.15">
      <c r="A328" s="4"/>
      <c r="B328" s="1">
        <v>50500326</v>
      </c>
      <c r="C328" s="5" t="s">
        <v>55</v>
      </c>
      <c r="D328" s="6" t="s">
        <v>22</v>
      </c>
      <c r="E328" s="2" t="s">
        <v>771</v>
      </c>
      <c r="F328" s="2" t="s">
        <v>767</v>
      </c>
      <c r="G328" s="6" t="s">
        <v>814</v>
      </c>
      <c r="H328" s="6"/>
      <c r="I328" s="6" t="s">
        <v>821</v>
      </c>
      <c r="J328" s="6"/>
      <c r="K328" s="12" t="s">
        <v>815</v>
      </c>
      <c r="L328" s="12" t="s">
        <v>817</v>
      </c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6" t="s">
        <v>774</v>
      </c>
      <c r="AA328" s="6"/>
      <c r="AB328" s="6"/>
      <c r="AC328" s="6" t="s">
        <v>829</v>
      </c>
      <c r="AD328" s="7">
        <v>45002</v>
      </c>
      <c r="AE328" s="4"/>
      <c r="AT328" s="14" t="s">
        <v>695</v>
      </c>
    </row>
    <row r="329" spans="1:46" ht="18.75" customHeight="1" x14ac:dyDescent="0.15">
      <c r="A329" s="4"/>
      <c r="B329" s="1">
        <v>50500327</v>
      </c>
      <c r="C329" s="5" t="s">
        <v>55</v>
      </c>
      <c r="D329" s="6" t="s">
        <v>22</v>
      </c>
      <c r="E329" s="2" t="s">
        <v>771</v>
      </c>
      <c r="F329" s="2" t="s">
        <v>767</v>
      </c>
      <c r="G329" s="6" t="s">
        <v>814</v>
      </c>
      <c r="H329" s="6"/>
      <c r="I329" s="6" t="s">
        <v>821</v>
      </c>
      <c r="J329" s="6"/>
      <c r="K329" s="12" t="s">
        <v>815</v>
      </c>
      <c r="L329" s="12" t="s">
        <v>817</v>
      </c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6" t="s">
        <v>775</v>
      </c>
      <c r="AA329" s="6"/>
      <c r="AB329" s="6"/>
      <c r="AC329" s="6" t="s">
        <v>829</v>
      </c>
      <c r="AD329" s="7">
        <v>45002</v>
      </c>
      <c r="AE329" s="4"/>
      <c r="AT329" s="14" t="s">
        <v>696</v>
      </c>
    </row>
    <row r="330" spans="1:46" ht="18.75" customHeight="1" x14ac:dyDescent="0.15">
      <c r="A330" s="4"/>
      <c r="B330" s="1">
        <v>50500328</v>
      </c>
      <c r="C330" s="5" t="s">
        <v>55</v>
      </c>
      <c r="D330" s="6" t="s">
        <v>22</v>
      </c>
      <c r="E330" s="2" t="s">
        <v>771</v>
      </c>
      <c r="F330" s="2" t="s">
        <v>767</v>
      </c>
      <c r="G330" s="6" t="s">
        <v>830</v>
      </c>
      <c r="H330" s="6"/>
      <c r="I330" s="6"/>
      <c r="J330" s="6"/>
      <c r="K330" s="12" t="s">
        <v>817</v>
      </c>
      <c r="L330" s="12" t="s">
        <v>826</v>
      </c>
      <c r="M330" s="12" t="s">
        <v>832</v>
      </c>
      <c r="N330" s="12" t="s">
        <v>834</v>
      </c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6" t="s">
        <v>831</v>
      </c>
      <c r="AA330" s="6"/>
      <c r="AB330" s="6"/>
      <c r="AC330" s="6" t="s">
        <v>835</v>
      </c>
      <c r="AD330" s="7">
        <v>45002</v>
      </c>
      <c r="AE330" s="4"/>
      <c r="AT330" s="14" t="s">
        <v>697</v>
      </c>
    </row>
    <row r="331" spans="1:46" ht="18.75" customHeight="1" x14ac:dyDescent="0.15">
      <c r="A331" s="4"/>
      <c r="B331" s="1">
        <v>50500329</v>
      </c>
      <c r="C331" s="5" t="s">
        <v>55</v>
      </c>
      <c r="D331" s="6" t="s">
        <v>22</v>
      </c>
      <c r="E331" s="2" t="s">
        <v>771</v>
      </c>
      <c r="F331" s="2" t="s">
        <v>767</v>
      </c>
      <c r="G331" s="6" t="s">
        <v>830</v>
      </c>
      <c r="H331" s="6"/>
      <c r="I331" s="6"/>
      <c r="J331" s="6"/>
      <c r="K331" s="12" t="s">
        <v>817</v>
      </c>
      <c r="L331" s="12" t="s">
        <v>826</v>
      </c>
      <c r="M331" s="12" t="s">
        <v>832</v>
      </c>
      <c r="N331" s="12" t="s">
        <v>833</v>
      </c>
      <c r="O331" s="12" t="s">
        <v>834</v>
      </c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6" t="s">
        <v>775</v>
      </c>
      <c r="AA331" s="6"/>
      <c r="AB331" s="6"/>
      <c r="AC331" s="6" t="s">
        <v>836</v>
      </c>
      <c r="AD331" s="7">
        <v>45002</v>
      </c>
      <c r="AE331" s="4"/>
      <c r="AT331" s="14" t="s">
        <v>698</v>
      </c>
    </row>
    <row r="332" spans="1:46" ht="18.75" customHeight="1" x14ac:dyDescent="0.15">
      <c r="A332" s="4"/>
      <c r="B332" s="1">
        <v>50500330</v>
      </c>
      <c r="C332" s="5" t="s">
        <v>55</v>
      </c>
      <c r="D332" s="6" t="s">
        <v>22</v>
      </c>
      <c r="E332" s="2" t="s">
        <v>771</v>
      </c>
      <c r="F332" s="2" t="s">
        <v>767</v>
      </c>
      <c r="G332" s="6" t="s">
        <v>791</v>
      </c>
      <c r="H332" s="6" t="s">
        <v>837</v>
      </c>
      <c r="I332" s="6" t="s">
        <v>839</v>
      </c>
      <c r="J332" s="6"/>
      <c r="K332" s="12" t="s">
        <v>844</v>
      </c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6" t="s">
        <v>819</v>
      </c>
      <c r="AA332" s="6"/>
      <c r="AB332" s="6"/>
      <c r="AC332" s="6" t="s">
        <v>845</v>
      </c>
      <c r="AD332" s="7">
        <v>45002</v>
      </c>
      <c r="AE332" s="4"/>
      <c r="AT332" s="14" t="s">
        <v>699</v>
      </c>
    </row>
    <row r="333" spans="1:46" ht="18.75" customHeight="1" x14ac:dyDescent="0.15">
      <c r="A333" s="4"/>
      <c r="B333" s="1">
        <v>50500331</v>
      </c>
      <c r="C333" s="5" t="s">
        <v>55</v>
      </c>
      <c r="D333" s="6" t="s">
        <v>22</v>
      </c>
      <c r="E333" s="2" t="s">
        <v>771</v>
      </c>
      <c r="F333" s="2" t="s">
        <v>767</v>
      </c>
      <c r="G333" s="6" t="s">
        <v>791</v>
      </c>
      <c r="H333" s="6" t="s">
        <v>837</v>
      </c>
      <c r="I333" s="6" t="s">
        <v>840</v>
      </c>
      <c r="J333" s="6"/>
      <c r="K333" s="12" t="s">
        <v>844</v>
      </c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6"/>
      <c r="AA333" s="6"/>
      <c r="AB333" s="6" t="s">
        <v>838</v>
      </c>
      <c r="AC333" s="6" t="s">
        <v>846</v>
      </c>
      <c r="AD333" s="7">
        <v>45002</v>
      </c>
      <c r="AE333" s="4"/>
      <c r="AT333" s="14" t="s">
        <v>700</v>
      </c>
    </row>
    <row r="334" spans="1:46" ht="18.75" customHeight="1" x14ac:dyDescent="0.15">
      <c r="A334" s="4"/>
      <c r="B334" s="1">
        <v>50500332</v>
      </c>
      <c r="C334" s="5" t="s">
        <v>55</v>
      </c>
      <c r="D334" s="6" t="s">
        <v>22</v>
      </c>
      <c r="E334" s="2" t="s">
        <v>771</v>
      </c>
      <c r="F334" s="2" t="s">
        <v>767</v>
      </c>
      <c r="G334" s="6" t="s">
        <v>791</v>
      </c>
      <c r="H334" s="6" t="s">
        <v>837</v>
      </c>
      <c r="I334" s="6" t="s">
        <v>841</v>
      </c>
      <c r="J334" s="6"/>
      <c r="K334" s="12" t="s">
        <v>844</v>
      </c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6"/>
      <c r="AA334" s="6"/>
      <c r="AB334" s="6" t="s">
        <v>838</v>
      </c>
      <c r="AC334" s="6" t="s">
        <v>849</v>
      </c>
      <c r="AD334" s="7">
        <v>45002</v>
      </c>
      <c r="AE334" s="4"/>
      <c r="AT334" s="14" t="s">
        <v>600</v>
      </c>
    </row>
    <row r="335" spans="1:46" ht="18.75" customHeight="1" x14ac:dyDescent="0.15">
      <c r="A335" s="4"/>
      <c r="B335" s="1">
        <v>50500333</v>
      </c>
      <c r="C335" s="5" t="s">
        <v>55</v>
      </c>
      <c r="D335" s="6" t="s">
        <v>22</v>
      </c>
      <c r="E335" s="2" t="s">
        <v>771</v>
      </c>
      <c r="F335" s="2" t="s">
        <v>767</v>
      </c>
      <c r="G335" s="6" t="s">
        <v>791</v>
      </c>
      <c r="H335" s="6" t="s">
        <v>837</v>
      </c>
      <c r="I335" s="6" t="s">
        <v>842</v>
      </c>
      <c r="J335" s="6"/>
      <c r="K335" s="12" t="s">
        <v>844</v>
      </c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6"/>
      <c r="AA335" s="6"/>
      <c r="AB335" s="6" t="s">
        <v>838</v>
      </c>
      <c r="AC335" s="6" t="s">
        <v>847</v>
      </c>
      <c r="AD335" s="7">
        <v>45002</v>
      </c>
      <c r="AE335" s="4"/>
      <c r="AT335" s="14" t="s">
        <v>601</v>
      </c>
    </row>
    <row r="336" spans="1:46" ht="18.75" customHeight="1" x14ac:dyDescent="0.15">
      <c r="A336" s="4"/>
      <c r="B336" s="1">
        <v>50500334</v>
      </c>
      <c r="C336" s="5" t="s">
        <v>55</v>
      </c>
      <c r="D336" s="6" t="s">
        <v>22</v>
      </c>
      <c r="E336" s="2" t="s">
        <v>771</v>
      </c>
      <c r="F336" s="2" t="s">
        <v>767</v>
      </c>
      <c r="G336" s="6" t="s">
        <v>791</v>
      </c>
      <c r="H336" s="6" t="s">
        <v>837</v>
      </c>
      <c r="I336" s="6" t="s">
        <v>840</v>
      </c>
      <c r="J336" s="6" t="s">
        <v>843</v>
      </c>
      <c r="K336" s="12" t="s">
        <v>844</v>
      </c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6" t="s">
        <v>819</v>
      </c>
      <c r="AA336" s="6"/>
      <c r="AB336" s="6"/>
      <c r="AC336" s="6" t="s">
        <v>848</v>
      </c>
      <c r="AD336" s="7">
        <v>45002</v>
      </c>
      <c r="AE336" s="4"/>
      <c r="AT336" s="14" t="s">
        <v>602</v>
      </c>
    </row>
    <row r="337" spans="1:46" ht="18.75" customHeight="1" x14ac:dyDescent="0.15">
      <c r="A337" s="4"/>
      <c r="B337" s="1">
        <v>50500335</v>
      </c>
      <c r="C337" s="5" t="s">
        <v>55</v>
      </c>
      <c r="D337" s="6" t="s">
        <v>22</v>
      </c>
      <c r="E337" s="2" t="s">
        <v>771</v>
      </c>
      <c r="F337" s="2" t="s">
        <v>767</v>
      </c>
      <c r="G337" s="6" t="s">
        <v>850</v>
      </c>
      <c r="H337" s="6"/>
      <c r="I337" s="6"/>
      <c r="J337" s="6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6"/>
      <c r="AA337" s="6" t="s">
        <v>851</v>
      </c>
      <c r="AB337" s="6"/>
      <c r="AC337" s="6" t="s">
        <v>852</v>
      </c>
      <c r="AD337" s="7">
        <v>45002</v>
      </c>
      <c r="AE337" s="4"/>
      <c r="AT337" s="14" t="s">
        <v>603</v>
      </c>
    </row>
    <row r="338" spans="1:46" ht="18.75" customHeight="1" x14ac:dyDescent="0.15">
      <c r="A338" s="4"/>
      <c r="B338" s="1">
        <v>50500336</v>
      </c>
      <c r="C338" s="5" t="s">
        <v>55</v>
      </c>
      <c r="D338" s="6" t="s">
        <v>22</v>
      </c>
      <c r="E338" s="2" t="s">
        <v>771</v>
      </c>
      <c r="F338" s="2" t="s">
        <v>767</v>
      </c>
      <c r="G338" s="6" t="s">
        <v>850</v>
      </c>
      <c r="H338" s="6"/>
      <c r="I338" s="6"/>
      <c r="J338" s="6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6"/>
      <c r="AA338" s="6" t="s">
        <v>853</v>
      </c>
      <c r="AB338" s="6"/>
      <c r="AC338" s="6" t="s">
        <v>854</v>
      </c>
      <c r="AD338" s="7">
        <v>45002</v>
      </c>
      <c r="AE338" s="4"/>
      <c r="AT338" s="14" t="s">
        <v>604</v>
      </c>
    </row>
    <row r="339" spans="1:46" ht="18.75" customHeight="1" x14ac:dyDescent="0.15">
      <c r="A339" s="4"/>
      <c r="B339" s="1">
        <v>50500337</v>
      </c>
      <c r="C339" s="5" t="s">
        <v>55</v>
      </c>
      <c r="D339" s="6" t="s">
        <v>22</v>
      </c>
      <c r="E339" s="2" t="s">
        <v>771</v>
      </c>
      <c r="F339" s="2" t="s">
        <v>767</v>
      </c>
      <c r="G339" s="6" t="s">
        <v>850</v>
      </c>
      <c r="H339" s="6"/>
      <c r="I339" s="6"/>
      <c r="J339" s="6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6"/>
      <c r="AA339" s="6" t="s">
        <v>855</v>
      </c>
      <c r="AB339" s="6"/>
      <c r="AC339" s="6" t="s">
        <v>856</v>
      </c>
      <c r="AD339" s="7">
        <v>45002</v>
      </c>
      <c r="AE339" s="4"/>
      <c r="AT339" s="14" t="s">
        <v>926</v>
      </c>
    </row>
    <row r="340" spans="1:46" ht="18.75" customHeight="1" x14ac:dyDescent="0.15">
      <c r="A340" s="4"/>
      <c r="B340" s="1">
        <v>50500338</v>
      </c>
      <c r="C340" s="5" t="s">
        <v>55</v>
      </c>
      <c r="D340" s="6" t="s">
        <v>22</v>
      </c>
      <c r="E340" s="2" t="s">
        <v>771</v>
      </c>
      <c r="F340" s="2" t="s">
        <v>767</v>
      </c>
      <c r="G340" s="6" t="s">
        <v>850</v>
      </c>
      <c r="H340" s="6"/>
      <c r="I340" s="6"/>
      <c r="J340" s="6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6"/>
      <c r="AA340" s="6" t="s">
        <v>857</v>
      </c>
      <c r="AB340" s="6"/>
      <c r="AC340" s="6" t="s">
        <v>858</v>
      </c>
      <c r="AD340" s="7">
        <v>45002</v>
      </c>
      <c r="AE340" s="4"/>
      <c r="AT340" s="14" t="s">
        <v>927</v>
      </c>
    </row>
    <row r="341" spans="1:46" ht="18.75" customHeight="1" x14ac:dyDescent="0.15">
      <c r="A341" s="4"/>
      <c r="B341" s="1">
        <v>50500339</v>
      </c>
      <c r="C341" s="5" t="s">
        <v>55</v>
      </c>
      <c r="D341" s="6" t="s">
        <v>22</v>
      </c>
      <c r="E341" s="2" t="s">
        <v>771</v>
      </c>
      <c r="F341" s="2" t="s">
        <v>767</v>
      </c>
      <c r="G341" s="6" t="s">
        <v>859</v>
      </c>
      <c r="H341" s="6" t="s">
        <v>860</v>
      </c>
      <c r="I341" s="6"/>
      <c r="J341" s="6"/>
      <c r="K341" s="12" t="s">
        <v>590</v>
      </c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6"/>
      <c r="AA341" s="6"/>
      <c r="AB341" s="6"/>
      <c r="AC341" s="6"/>
      <c r="AD341" s="7">
        <v>45002</v>
      </c>
      <c r="AE341" s="4"/>
      <c r="AT341" s="14" t="s">
        <v>666</v>
      </c>
    </row>
    <row r="342" spans="1:46" ht="18.75" customHeight="1" x14ac:dyDescent="0.15">
      <c r="A342" s="4"/>
      <c r="B342" s="1">
        <v>50500340</v>
      </c>
      <c r="C342" s="5" t="s">
        <v>55</v>
      </c>
      <c r="D342" s="6" t="s">
        <v>22</v>
      </c>
      <c r="E342" s="2" t="s">
        <v>771</v>
      </c>
      <c r="F342" s="2" t="s">
        <v>767</v>
      </c>
      <c r="G342" s="6" t="s">
        <v>864</v>
      </c>
      <c r="H342" s="6" t="s">
        <v>861</v>
      </c>
      <c r="I342" s="6"/>
      <c r="J342" s="6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6"/>
      <c r="AA342" s="6"/>
      <c r="AB342" s="6"/>
      <c r="AC342" s="6" t="s">
        <v>866</v>
      </c>
      <c r="AD342" s="7">
        <v>45002</v>
      </c>
      <c r="AE342" s="4"/>
      <c r="AT342" s="14" t="s">
        <v>701</v>
      </c>
    </row>
    <row r="343" spans="1:46" ht="18.75" customHeight="1" x14ac:dyDescent="0.15">
      <c r="A343" s="4"/>
      <c r="B343" s="1">
        <v>50500341</v>
      </c>
      <c r="C343" s="5" t="s">
        <v>55</v>
      </c>
      <c r="D343" s="6" t="s">
        <v>22</v>
      </c>
      <c r="E343" s="2" t="s">
        <v>771</v>
      </c>
      <c r="F343" s="2" t="s">
        <v>767</v>
      </c>
      <c r="G343" s="6" t="s">
        <v>864</v>
      </c>
      <c r="H343" s="6" t="s">
        <v>862</v>
      </c>
      <c r="I343" s="6"/>
      <c r="J343" s="6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6"/>
      <c r="AA343" s="6"/>
      <c r="AB343" s="6"/>
      <c r="AC343" s="6" t="s">
        <v>867</v>
      </c>
      <c r="AD343" s="7">
        <v>45002</v>
      </c>
      <c r="AE343" s="4"/>
      <c r="AT343" s="14" t="s">
        <v>702</v>
      </c>
    </row>
    <row r="344" spans="1:46" ht="18.75" customHeight="1" x14ac:dyDescent="0.15">
      <c r="A344" s="4"/>
      <c r="B344" s="1">
        <v>50500342</v>
      </c>
      <c r="C344" s="5" t="s">
        <v>55</v>
      </c>
      <c r="D344" s="6" t="s">
        <v>22</v>
      </c>
      <c r="E344" s="2" t="s">
        <v>771</v>
      </c>
      <c r="F344" s="2" t="s">
        <v>767</v>
      </c>
      <c r="G344" s="6" t="s">
        <v>865</v>
      </c>
      <c r="H344" s="6" t="s">
        <v>863</v>
      </c>
      <c r="I344" s="6"/>
      <c r="J344" s="6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6"/>
      <c r="AA344" s="6"/>
      <c r="AB344" s="6"/>
      <c r="AC344" s="6"/>
      <c r="AD344" s="7">
        <v>45002</v>
      </c>
      <c r="AE344" s="4"/>
      <c r="AT344" s="14" t="s">
        <v>703</v>
      </c>
    </row>
    <row r="345" spans="1:46" ht="18.75" customHeight="1" x14ac:dyDescent="0.15">
      <c r="A345" s="4"/>
      <c r="B345" s="1">
        <v>50500343</v>
      </c>
      <c r="C345" s="5" t="s">
        <v>55</v>
      </c>
      <c r="D345" s="6" t="s">
        <v>22</v>
      </c>
      <c r="E345" s="2" t="s">
        <v>868</v>
      </c>
      <c r="F345" s="2" t="s">
        <v>137</v>
      </c>
      <c r="G345" s="6" t="s">
        <v>146</v>
      </c>
      <c r="H345" s="6" t="s">
        <v>158</v>
      </c>
      <c r="I345" s="6" t="s">
        <v>176</v>
      </c>
      <c r="J345" s="6"/>
      <c r="K345" s="12" t="s">
        <v>178</v>
      </c>
      <c r="L345" s="12" t="s">
        <v>179</v>
      </c>
      <c r="M345" s="12" t="s">
        <v>180</v>
      </c>
      <c r="N345" s="12" t="s">
        <v>181</v>
      </c>
      <c r="O345" s="12" t="s">
        <v>182</v>
      </c>
      <c r="P345" s="12" t="s">
        <v>183</v>
      </c>
      <c r="Q345" s="12"/>
      <c r="R345" s="12"/>
      <c r="S345" s="12"/>
      <c r="T345" s="12"/>
      <c r="U345" s="12"/>
      <c r="V345" s="12"/>
      <c r="W345" s="12"/>
      <c r="X345" s="12"/>
      <c r="Y345" s="12"/>
      <c r="Z345" s="6"/>
      <c r="AA345" s="6"/>
      <c r="AB345" s="6" t="s">
        <v>37</v>
      </c>
      <c r="AC345" s="6" t="s">
        <v>869</v>
      </c>
      <c r="AD345" s="7">
        <v>45002</v>
      </c>
      <c r="AE345" s="4"/>
      <c r="AT345" s="14" t="s">
        <v>704</v>
      </c>
    </row>
    <row r="346" spans="1:46" ht="18.75" customHeight="1" x14ac:dyDescent="0.15">
      <c r="A346" s="4"/>
      <c r="B346" s="1">
        <v>50500344</v>
      </c>
      <c r="C346" s="5" t="s">
        <v>55</v>
      </c>
      <c r="D346" s="6" t="s">
        <v>22</v>
      </c>
      <c r="E346" s="2" t="s">
        <v>868</v>
      </c>
      <c r="F346" s="2" t="s">
        <v>137</v>
      </c>
      <c r="G346" s="6" t="s">
        <v>146</v>
      </c>
      <c r="H346" s="6" t="s">
        <v>200</v>
      </c>
      <c r="I346" s="6" t="s">
        <v>175</v>
      </c>
      <c r="J346" s="6"/>
      <c r="K346" s="12" t="s">
        <v>184</v>
      </c>
      <c r="L346" s="12" t="s">
        <v>185</v>
      </c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6"/>
      <c r="AA346" s="6"/>
      <c r="AB346" s="6" t="s">
        <v>37</v>
      </c>
      <c r="AC346" s="6" t="s">
        <v>870</v>
      </c>
      <c r="AD346" s="7">
        <v>45002</v>
      </c>
      <c r="AE346" s="4"/>
      <c r="AT346" s="14" t="s">
        <v>705</v>
      </c>
    </row>
    <row r="347" spans="1:46" ht="18.75" customHeight="1" x14ac:dyDescent="0.15">
      <c r="A347" s="4"/>
      <c r="B347" s="1">
        <v>50500345</v>
      </c>
      <c r="C347" s="5" t="s">
        <v>55</v>
      </c>
      <c r="D347" s="6" t="s">
        <v>22</v>
      </c>
      <c r="E347" s="2" t="s">
        <v>868</v>
      </c>
      <c r="F347" s="2" t="s">
        <v>137</v>
      </c>
      <c r="G347" s="6" t="s">
        <v>146</v>
      </c>
      <c r="H347" s="6" t="s">
        <v>203</v>
      </c>
      <c r="I347" s="6" t="s">
        <v>204</v>
      </c>
      <c r="J347" s="6"/>
      <c r="K347" s="12" t="s">
        <v>186</v>
      </c>
      <c r="L347" s="12" t="s">
        <v>187</v>
      </c>
      <c r="M347" s="12" t="s">
        <v>188</v>
      </c>
      <c r="N347" s="12" t="s">
        <v>190</v>
      </c>
      <c r="O347" s="12" t="s">
        <v>189</v>
      </c>
      <c r="P347" s="12" t="s">
        <v>191</v>
      </c>
      <c r="Q347" s="12" t="s">
        <v>192</v>
      </c>
      <c r="R347" s="12"/>
      <c r="S347" s="12"/>
      <c r="T347" s="12"/>
      <c r="U347" s="12"/>
      <c r="V347" s="12"/>
      <c r="W347" s="12"/>
      <c r="X347" s="12"/>
      <c r="Y347" s="12"/>
      <c r="Z347" s="6"/>
      <c r="AA347" s="6"/>
      <c r="AB347" s="6" t="s">
        <v>37</v>
      </c>
      <c r="AC347" s="6" t="s">
        <v>871</v>
      </c>
      <c r="AD347" s="7">
        <v>45002</v>
      </c>
      <c r="AE347" s="4"/>
      <c r="AT347" s="14" t="s">
        <v>770</v>
      </c>
    </row>
    <row r="348" spans="1:46" ht="18.75" customHeight="1" x14ac:dyDescent="0.15">
      <c r="A348" s="4"/>
      <c r="B348" s="1">
        <v>50500346</v>
      </c>
      <c r="C348" s="5" t="s">
        <v>55</v>
      </c>
      <c r="D348" s="6" t="s">
        <v>0</v>
      </c>
      <c r="E348" s="2" t="s">
        <v>872</v>
      </c>
      <c r="F348" s="2" t="s">
        <v>48</v>
      </c>
      <c r="G348" s="6" t="s">
        <v>873</v>
      </c>
      <c r="H348" s="6" t="s">
        <v>875</v>
      </c>
      <c r="I348" s="6" t="s">
        <v>874</v>
      </c>
      <c r="J348" s="6" t="s">
        <v>876</v>
      </c>
      <c r="K348" s="12" t="s">
        <v>69</v>
      </c>
      <c r="L348" s="12" t="s">
        <v>70</v>
      </c>
      <c r="M348" s="12" t="s">
        <v>71</v>
      </c>
      <c r="N348" s="12" t="s">
        <v>72</v>
      </c>
      <c r="O348" s="12" t="s">
        <v>73</v>
      </c>
      <c r="P348" s="12" t="s">
        <v>74</v>
      </c>
      <c r="Q348" s="12" t="s">
        <v>398</v>
      </c>
      <c r="R348" s="12"/>
      <c r="S348" s="12"/>
      <c r="T348" s="12"/>
      <c r="U348" s="12"/>
      <c r="V348" s="12"/>
      <c r="W348" s="12"/>
      <c r="X348" s="12"/>
      <c r="Y348" s="12" t="s">
        <v>879</v>
      </c>
      <c r="Z348" s="6"/>
      <c r="AA348" s="6" t="s">
        <v>890</v>
      </c>
      <c r="AB348" s="6"/>
      <c r="AC348" s="6" t="s">
        <v>877</v>
      </c>
      <c r="AD348" s="7">
        <v>45002</v>
      </c>
      <c r="AE348" s="4"/>
      <c r="AT348" s="14" t="s">
        <v>781</v>
      </c>
    </row>
    <row r="349" spans="1:46" ht="18.75" customHeight="1" x14ac:dyDescent="0.15">
      <c r="A349" s="4"/>
      <c r="B349" s="1">
        <v>50500347</v>
      </c>
      <c r="C349" s="5" t="s">
        <v>55</v>
      </c>
      <c r="D349" s="6" t="s">
        <v>0</v>
      </c>
      <c r="E349" s="2" t="s">
        <v>872</v>
      </c>
      <c r="F349" s="2" t="s">
        <v>48</v>
      </c>
      <c r="G349" s="6" t="s">
        <v>873</v>
      </c>
      <c r="H349" s="6" t="s">
        <v>875</v>
      </c>
      <c r="I349" s="6" t="s">
        <v>874</v>
      </c>
      <c r="J349" s="6" t="s">
        <v>881</v>
      </c>
      <c r="K349" s="12" t="s">
        <v>69</v>
      </c>
      <c r="L349" s="12" t="s">
        <v>70</v>
      </c>
      <c r="M349" s="12" t="s">
        <v>71</v>
      </c>
      <c r="N349" s="12" t="s">
        <v>72</v>
      </c>
      <c r="O349" s="12" t="s">
        <v>73</v>
      </c>
      <c r="P349" s="12" t="s">
        <v>74</v>
      </c>
      <c r="Q349" s="12" t="s">
        <v>398</v>
      </c>
      <c r="R349" s="12"/>
      <c r="S349" s="12"/>
      <c r="T349" s="12"/>
      <c r="U349" s="12"/>
      <c r="V349" s="12"/>
      <c r="W349" s="12"/>
      <c r="X349" s="12"/>
      <c r="Y349" s="12" t="s">
        <v>878</v>
      </c>
      <c r="Z349" s="6"/>
      <c r="AA349" s="6" t="s">
        <v>890</v>
      </c>
      <c r="AB349" s="6"/>
      <c r="AC349" s="6" t="s">
        <v>880</v>
      </c>
      <c r="AD349" s="7">
        <v>45002</v>
      </c>
      <c r="AE349" s="4"/>
      <c r="AT349" s="14" t="s">
        <v>815</v>
      </c>
    </row>
    <row r="350" spans="1:46" ht="18.75" customHeight="1" x14ac:dyDescent="0.15">
      <c r="A350" s="4"/>
      <c r="B350" s="1">
        <v>50500348</v>
      </c>
      <c r="C350" s="5" t="s">
        <v>55</v>
      </c>
      <c r="D350" s="6" t="s">
        <v>0</v>
      </c>
      <c r="E350" s="2" t="s">
        <v>872</v>
      </c>
      <c r="F350" s="2" t="s">
        <v>48</v>
      </c>
      <c r="G350" s="6" t="s">
        <v>873</v>
      </c>
      <c r="H350" s="6" t="s">
        <v>875</v>
      </c>
      <c r="I350" s="6" t="s">
        <v>874</v>
      </c>
      <c r="J350" s="6" t="s">
        <v>882</v>
      </c>
      <c r="K350" s="12" t="s">
        <v>69</v>
      </c>
      <c r="L350" s="12" t="s">
        <v>70</v>
      </c>
      <c r="M350" s="12" t="s">
        <v>71</v>
      </c>
      <c r="N350" s="12" t="s">
        <v>72</v>
      </c>
      <c r="O350" s="12" t="s">
        <v>73</v>
      </c>
      <c r="P350" s="12" t="s">
        <v>74</v>
      </c>
      <c r="Q350" s="12" t="s">
        <v>398</v>
      </c>
      <c r="R350" s="12"/>
      <c r="S350" s="12"/>
      <c r="T350" s="12"/>
      <c r="U350" s="12"/>
      <c r="V350" s="12"/>
      <c r="W350" s="12"/>
      <c r="X350" s="12"/>
      <c r="Y350" s="12" t="s">
        <v>878</v>
      </c>
      <c r="Z350" s="6"/>
      <c r="AA350" s="6" t="s">
        <v>890</v>
      </c>
      <c r="AB350" s="6"/>
      <c r="AC350" s="6" t="s">
        <v>883</v>
      </c>
      <c r="AD350" s="7">
        <v>45002</v>
      </c>
      <c r="AE350" s="4"/>
      <c r="AT350" s="14" t="s">
        <v>817</v>
      </c>
    </row>
    <row r="351" spans="1:46" ht="18.75" customHeight="1" x14ac:dyDescent="0.15">
      <c r="A351" s="4"/>
      <c r="B351" s="1">
        <v>50500349</v>
      </c>
      <c r="C351" s="5" t="s">
        <v>55</v>
      </c>
      <c r="D351" s="6" t="s">
        <v>0</v>
      </c>
      <c r="E351" s="2" t="s">
        <v>872</v>
      </c>
      <c r="F351" s="2" t="s">
        <v>48</v>
      </c>
      <c r="G351" s="6" t="s">
        <v>873</v>
      </c>
      <c r="H351" s="6" t="s">
        <v>875</v>
      </c>
      <c r="I351" s="6" t="s">
        <v>874</v>
      </c>
      <c r="J351" s="6" t="s">
        <v>884</v>
      </c>
      <c r="K351" s="12" t="s">
        <v>69</v>
      </c>
      <c r="L351" s="12" t="s">
        <v>70</v>
      </c>
      <c r="M351" s="12" t="s">
        <v>71</v>
      </c>
      <c r="N351" s="12" t="s">
        <v>72</v>
      </c>
      <c r="O351" s="12" t="s">
        <v>73</v>
      </c>
      <c r="P351" s="12" t="s">
        <v>74</v>
      </c>
      <c r="Q351" s="12" t="s">
        <v>398</v>
      </c>
      <c r="R351" s="12"/>
      <c r="S351" s="12"/>
      <c r="T351" s="12"/>
      <c r="U351" s="12"/>
      <c r="V351" s="12"/>
      <c r="W351" s="12"/>
      <c r="X351" s="12"/>
      <c r="Y351" s="12" t="s">
        <v>878</v>
      </c>
      <c r="Z351" s="6"/>
      <c r="AA351" s="6" t="s">
        <v>890</v>
      </c>
      <c r="AB351" s="6"/>
      <c r="AC351" s="6" t="s">
        <v>886</v>
      </c>
      <c r="AD351" s="7">
        <v>45002</v>
      </c>
      <c r="AE351" s="4"/>
      <c r="AT351" s="14" t="s">
        <v>826</v>
      </c>
    </row>
    <row r="352" spans="1:46" ht="18.75" customHeight="1" x14ac:dyDescent="0.15">
      <c r="A352" s="4"/>
      <c r="B352" s="1">
        <v>50500350</v>
      </c>
      <c r="C352" s="5" t="s">
        <v>55</v>
      </c>
      <c r="D352" s="6" t="s">
        <v>0</v>
      </c>
      <c r="E352" s="2" t="s">
        <v>872</v>
      </c>
      <c r="F352" s="2" t="s">
        <v>48</v>
      </c>
      <c r="G352" s="6" t="s">
        <v>873</v>
      </c>
      <c r="H352" s="6" t="s">
        <v>875</v>
      </c>
      <c r="I352" s="6" t="s">
        <v>874</v>
      </c>
      <c r="J352" s="6" t="s">
        <v>885</v>
      </c>
      <c r="K352" s="12" t="s">
        <v>69</v>
      </c>
      <c r="L352" s="12" t="s">
        <v>70</v>
      </c>
      <c r="M352" s="12" t="s">
        <v>71</v>
      </c>
      <c r="N352" s="12" t="s">
        <v>72</v>
      </c>
      <c r="O352" s="12" t="s">
        <v>73</v>
      </c>
      <c r="P352" s="12" t="s">
        <v>74</v>
      </c>
      <c r="Q352" s="12" t="s">
        <v>398</v>
      </c>
      <c r="R352" s="12"/>
      <c r="S352" s="12"/>
      <c r="T352" s="12"/>
      <c r="U352" s="12"/>
      <c r="V352" s="12"/>
      <c r="W352" s="12"/>
      <c r="X352" s="12"/>
      <c r="Y352" s="12" t="s">
        <v>878</v>
      </c>
      <c r="Z352" s="6"/>
      <c r="AA352" s="6" t="s">
        <v>890</v>
      </c>
      <c r="AB352" s="6"/>
      <c r="AC352" s="6" t="s">
        <v>887</v>
      </c>
      <c r="AD352" s="7">
        <v>45002</v>
      </c>
      <c r="AE352" s="4"/>
      <c r="AT352" s="14" t="s">
        <v>832</v>
      </c>
    </row>
    <row r="353" spans="1:46" ht="18.75" customHeight="1" x14ac:dyDescent="0.15">
      <c r="A353" s="4"/>
      <c r="B353" s="1">
        <v>50500351</v>
      </c>
      <c r="C353" s="5" t="s">
        <v>55</v>
      </c>
      <c r="D353" s="6" t="s">
        <v>0</v>
      </c>
      <c r="E353" s="2" t="s">
        <v>872</v>
      </c>
      <c r="F353" s="2" t="s">
        <v>48</v>
      </c>
      <c r="G353" s="6" t="s">
        <v>873</v>
      </c>
      <c r="H353" s="6" t="s">
        <v>875</v>
      </c>
      <c r="I353" s="6" t="s">
        <v>874</v>
      </c>
      <c r="J353" s="6" t="s">
        <v>888</v>
      </c>
      <c r="K353" s="12" t="s">
        <v>69</v>
      </c>
      <c r="L353" s="12" t="s">
        <v>70</v>
      </c>
      <c r="M353" s="12" t="s">
        <v>71</v>
      </c>
      <c r="N353" s="12" t="s">
        <v>72</v>
      </c>
      <c r="O353" s="12" t="s">
        <v>73</v>
      </c>
      <c r="P353" s="12" t="s">
        <v>74</v>
      </c>
      <c r="Q353" s="12" t="s">
        <v>398</v>
      </c>
      <c r="R353" s="12"/>
      <c r="S353" s="12"/>
      <c r="T353" s="12"/>
      <c r="U353" s="12"/>
      <c r="V353" s="12"/>
      <c r="W353" s="12"/>
      <c r="X353" s="12"/>
      <c r="Y353" s="12" t="s">
        <v>879</v>
      </c>
      <c r="Z353" s="6"/>
      <c r="AA353" s="6" t="s">
        <v>891</v>
      </c>
      <c r="AB353" s="6"/>
      <c r="AC353" s="6" t="s">
        <v>892</v>
      </c>
      <c r="AD353" s="7">
        <v>45002</v>
      </c>
      <c r="AE353" s="4"/>
      <c r="AT353" s="14" t="s">
        <v>833</v>
      </c>
    </row>
    <row r="354" spans="1:46" ht="18.75" customHeight="1" x14ac:dyDescent="0.15">
      <c r="A354" s="4"/>
      <c r="B354" s="1">
        <v>50500352</v>
      </c>
      <c r="C354" s="5" t="s">
        <v>55</v>
      </c>
      <c r="D354" s="6" t="s">
        <v>0</v>
      </c>
      <c r="E354" s="2" t="s">
        <v>872</v>
      </c>
      <c r="F354" s="2" t="s">
        <v>48</v>
      </c>
      <c r="G354" s="6" t="s">
        <v>873</v>
      </c>
      <c r="H354" s="6" t="s">
        <v>875</v>
      </c>
      <c r="I354" s="6" t="s">
        <v>874</v>
      </c>
      <c r="J354" s="6" t="s">
        <v>889</v>
      </c>
      <c r="K354" s="12" t="s">
        <v>69</v>
      </c>
      <c r="L354" s="12" t="s">
        <v>70</v>
      </c>
      <c r="M354" s="12" t="s">
        <v>71</v>
      </c>
      <c r="N354" s="12" t="s">
        <v>72</v>
      </c>
      <c r="O354" s="12" t="s">
        <v>73</v>
      </c>
      <c r="P354" s="12" t="s">
        <v>74</v>
      </c>
      <c r="Q354" s="12" t="s">
        <v>398</v>
      </c>
      <c r="R354" s="12"/>
      <c r="S354" s="12"/>
      <c r="T354" s="12"/>
      <c r="U354" s="12"/>
      <c r="V354" s="12"/>
      <c r="W354" s="12"/>
      <c r="X354" s="12"/>
      <c r="Y354" s="12" t="s">
        <v>879</v>
      </c>
      <c r="Z354" s="6"/>
      <c r="AA354" s="6" t="s">
        <v>891</v>
      </c>
      <c r="AB354" s="6"/>
      <c r="AC354" s="6" t="s">
        <v>893</v>
      </c>
      <c r="AD354" s="7">
        <v>45002</v>
      </c>
      <c r="AE354" s="4"/>
      <c r="AT354" s="14" t="s">
        <v>1201</v>
      </c>
    </row>
    <row r="355" spans="1:46" ht="18.75" customHeight="1" x14ac:dyDescent="0.15">
      <c r="A355" s="4"/>
      <c r="B355" s="1">
        <v>50500353</v>
      </c>
      <c r="C355" s="5" t="s">
        <v>55</v>
      </c>
      <c r="D355" s="6" t="s">
        <v>0</v>
      </c>
      <c r="E355" s="2" t="s">
        <v>872</v>
      </c>
      <c r="F355" s="2" t="s">
        <v>894</v>
      </c>
      <c r="G355" s="6" t="s">
        <v>895</v>
      </c>
      <c r="H355" s="6" t="s">
        <v>896</v>
      </c>
      <c r="I355" s="6"/>
      <c r="J355" s="6"/>
      <c r="K355" s="12" t="s">
        <v>69</v>
      </c>
      <c r="L355" s="12" t="s">
        <v>70</v>
      </c>
      <c r="M355" s="12" t="s">
        <v>71</v>
      </c>
      <c r="N355" s="12" t="s">
        <v>72</v>
      </c>
      <c r="O355" s="12" t="s">
        <v>73</v>
      </c>
      <c r="P355" s="12" t="s">
        <v>74</v>
      </c>
      <c r="Q355" s="12"/>
      <c r="R355" s="12"/>
      <c r="S355" s="12"/>
      <c r="T355" s="12"/>
      <c r="U355" s="12"/>
      <c r="V355" s="12"/>
      <c r="W355" s="12"/>
      <c r="X355" s="12"/>
      <c r="Y355" s="12"/>
      <c r="Z355" s="6"/>
      <c r="AA355" s="6" t="s">
        <v>897</v>
      </c>
      <c r="AB355" s="6"/>
      <c r="AC355" s="6"/>
      <c r="AD355" s="7">
        <v>45002</v>
      </c>
      <c r="AE355" s="4"/>
      <c r="AT355" s="14" t="s">
        <v>1202</v>
      </c>
    </row>
    <row r="356" spans="1:46" ht="18.75" customHeight="1" x14ac:dyDescent="0.15">
      <c r="A356" s="4"/>
      <c r="B356" s="1">
        <v>50500354</v>
      </c>
      <c r="C356" s="5" t="s">
        <v>55</v>
      </c>
      <c r="D356" s="6" t="s">
        <v>0</v>
      </c>
      <c r="E356" s="2" t="s">
        <v>872</v>
      </c>
      <c r="F356" s="2" t="s">
        <v>894</v>
      </c>
      <c r="G356" s="6" t="s">
        <v>898</v>
      </c>
      <c r="H356" s="6" t="s">
        <v>900</v>
      </c>
      <c r="I356" s="6"/>
      <c r="J356" s="6"/>
      <c r="K356" s="12" t="s">
        <v>92</v>
      </c>
      <c r="L356" s="12" t="s">
        <v>93</v>
      </c>
      <c r="M356" s="12" t="s">
        <v>94</v>
      </c>
      <c r="N356" s="12" t="s">
        <v>899</v>
      </c>
      <c r="O356" s="12" t="s">
        <v>99</v>
      </c>
      <c r="P356" s="12" t="s">
        <v>901</v>
      </c>
      <c r="Q356" s="12" t="s">
        <v>102</v>
      </c>
      <c r="R356" s="12" t="s">
        <v>902</v>
      </c>
      <c r="S356" s="12" t="s">
        <v>411</v>
      </c>
      <c r="T356" s="12" t="s">
        <v>410</v>
      </c>
      <c r="U356" s="12"/>
      <c r="V356" s="12"/>
      <c r="W356" s="12"/>
      <c r="X356" s="12"/>
      <c r="Y356" s="12"/>
      <c r="Z356" s="6"/>
      <c r="AA356" s="6" t="s">
        <v>903</v>
      </c>
      <c r="AB356" s="6"/>
      <c r="AC356" s="6"/>
      <c r="AD356" s="7">
        <v>45002</v>
      </c>
      <c r="AE356" s="4"/>
      <c r="AT356" s="14" t="s">
        <v>834</v>
      </c>
    </row>
    <row r="357" spans="1:46" ht="18.75" customHeight="1" x14ac:dyDescent="0.15">
      <c r="A357" s="4"/>
      <c r="B357" s="1">
        <v>50500355</v>
      </c>
      <c r="C357" s="5" t="s">
        <v>55</v>
      </c>
      <c r="D357" s="6" t="s">
        <v>0</v>
      </c>
      <c r="E357" s="2" t="s">
        <v>872</v>
      </c>
      <c r="F357" s="2" t="s">
        <v>894</v>
      </c>
      <c r="G357" s="6" t="s">
        <v>898</v>
      </c>
      <c r="H357" s="6" t="s">
        <v>896</v>
      </c>
      <c r="I357" s="6" t="s">
        <v>904</v>
      </c>
      <c r="J357" s="6"/>
      <c r="K357" s="12" t="s">
        <v>905</v>
      </c>
      <c r="L357" s="12" t="s">
        <v>906</v>
      </c>
      <c r="M357" s="12" t="s">
        <v>907</v>
      </c>
      <c r="N357" s="12" t="s">
        <v>908</v>
      </c>
      <c r="O357" s="12" t="s">
        <v>909</v>
      </c>
      <c r="P357" s="12" t="s">
        <v>901</v>
      </c>
      <c r="Q357" s="12" t="s">
        <v>102</v>
      </c>
      <c r="R357" s="12" t="s">
        <v>902</v>
      </c>
      <c r="S357" s="12" t="s">
        <v>411</v>
      </c>
      <c r="T357" s="12" t="s">
        <v>410</v>
      </c>
      <c r="U357" s="12"/>
      <c r="V357" s="12"/>
      <c r="W357" s="12"/>
      <c r="X357" s="12"/>
      <c r="Y357" s="12"/>
      <c r="Z357" s="6"/>
      <c r="AA357" s="6" t="s">
        <v>903</v>
      </c>
      <c r="AB357" s="6"/>
      <c r="AC357" s="6"/>
      <c r="AD357" s="7">
        <v>45002</v>
      </c>
      <c r="AE357" s="4"/>
      <c r="AT357" s="14" t="s">
        <v>923</v>
      </c>
    </row>
    <row r="358" spans="1:46" ht="18.75" customHeight="1" x14ac:dyDescent="0.15">
      <c r="A358" s="4"/>
      <c r="B358" s="1">
        <v>50500356</v>
      </c>
      <c r="C358" s="5" t="s">
        <v>55</v>
      </c>
      <c r="D358" s="6" t="s">
        <v>22</v>
      </c>
      <c r="E358" s="2" t="s">
        <v>910</v>
      </c>
      <c r="F358" s="2" t="s">
        <v>517</v>
      </c>
      <c r="G358" s="6" t="s">
        <v>518</v>
      </c>
      <c r="H358" s="6" t="s">
        <v>912</v>
      </c>
      <c r="I358" s="6" t="s">
        <v>913</v>
      </c>
      <c r="J358" s="6"/>
      <c r="K358" s="12" t="s">
        <v>589</v>
      </c>
      <c r="L358" s="12" t="s">
        <v>590</v>
      </c>
      <c r="M358" s="12" t="s">
        <v>594</v>
      </c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 t="s">
        <v>916</v>
      </c>
      <c r="Z358" s="6"/>
      <c r="AA358" s="6"/>
      <c r="AB358" s="6"/>
      <c r="AC358" s="6" t="s">
        <v>918</v>
      </c>
      <c r="AD358" s="7">
        <v>45002</v>
      </c>
      <c r="AE358" s="4"/>
      <c r="AT358" s="14" t="s">
        <v>924</v>
      </c>
    </row>
    <row r="359" spans="1:46" ht="18.75" customHeight="1" x14ac:dyDescent="0.15">
      <c r="A359" s="4"/>
      <c r="B359" s="1">
        <v>50500357</v>
      </c>
      <c r="C359" s="5" t="s">
        <v>55</v>
      </c>
      <c r="D359" s="6" t="s">
        <v>22</v>
      </c>
      <c r="E359" s="2" t="s">
        <v>910</v>
      </c>
      <c r="F359" s="2" t="s">
        <v>517</v>
      </c>
      <c r="G359" s="6" t="s">
        <v>518</v>
      </c>
      <c r="H359" s="6" t="s">
        <v>912</v>
      </c>
      <c r="I359" s="6" t="s">
        <v>913</v>
      </c>
      <c r="J359" s="6"/>
      <c r="K359" s="12" t="s">
        <v>592</v>
      </c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 t="s">
        <v>919</v>
      </c>
      <c r="Z359" s="6"/>
      <c r="AA359" s="6"/>
      <c r="AB359" s="6"/>
      <c r="AC359" s="6" t="s">
        <v>917</v>
      </c>
      <c r="AD359" s="7">
        <v>45002</v>
      </c>
      <c r="AE359" s="4"/>
      <c r="AT359" s="14" t="s">
        <v>925</v>
      </c>
    </row>
    <row r="360" spans="1:46" ht="18.75" customHeight="1" x14ac:dyDescent="0.15">
      <c r="A360" s="4"/>
      <c r="B360" s="1">
        <v>50500358</v>
      </c>
      <c r="C360" s="5" t="s">
        <v>55</v>
      </c>
      <c r="D360" s="6" t="s">
        <v>22</v>
      </c>
      <c r="E360" s="2" t="s">
        <v>910</v>
      </c>
      <c r="F360" s="2" t="s">
        <v>517</v>
      </c>
      <c r="G360" s="6" t="s">
        <v>518</v>
      </c>
      <c r="H360" s="6" t="s">
        <v>912</v>
      </c>
      <c r="I360" s="6" t="s">
        <v>914</v>
      </c>
      <c r="J360" s="6"/>
      <c r="K360" s="12" t="s">
        <v>589</v>
      </c>
      <c r="L360" s="12" t="s">
        <v>590</v>
      </c>
      <c r="M360" s="12" t="s">
        <v>594</v>
      </c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 t="s">
        <v>915</v>
      </c>
      <c r="Z360" s="6"/>
      <c r="AA360" s="6"/>
      <c r="AB360" s="6"/>
      <c r="AC360" s="6" t="s">
        <v>920</v>
      </c>
      <c r="AD360" s="7">
        <v>45002</v>
      </c>
      <c r="AE360" s="4"/>
      <c r="AT360" s="14" t="s">
        <v>956</v>
      </c>
    </row>
    <row r="361" spans="1:46" ht="18.75" customHeight="1" x14ac:dyDescent="0.15">
      <c r="A361" s="4"/>
      <c r="B361" s="1">
        <v>50500359</v>
      </c>
      <c r="C361" s="5" t="s">
        <v>55</v>
      </c>
      <c r="D361" s="6" t="s">
        <v>22</v>
      </c>
      <c r="E361" s="2" t="s">
        <v>910</v>
      </c>
      <c r="F361" s="2" t="s">
        <v>517</v>
      </c>
      <c r="G361" s="6" t="s">
        <v>518</v>
      </c>
      <c r="H361" s="6" t="s">
        <v>912</v>
      </c>
      <c r="I361" s="6" t="s">
        <v>914</v>
      </c>
      <c r="J361" s="6"/>
      <c r="K361" s="12" t="s">
        <v>592</v>
      </c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 t="s">
        <v>919</v>
      </c>
      <c r="Z361" s="6"/>
      <c r="AA361" s="6"/>
      <c r="AB361" s="6"/>
      <c r="AC361" s="6" t="s">
        <v>920</v>
      </c>
      <c r="AD361" s="7">
        <v>45002</v>
      </c>
      <c r="AE361" s="4"/>
      <c r="AT361" s="14" t="s">
        <v>996</v>
      </c>
    </row>
    <row r="362" spans="1:46" ht="18.75" customHeight="1" x14ac:dyDescent="0.15">
      <c r="A362" s="4"/>
      <c r="B362" s="1">
        <v>50500360</v>
      </c>
      <c r="C362" s="5" t="s">
        <v>55</v>
      </c>
      <c r="D362" s="6" t="s">
        <v>22</v>
      </c>
      <c r="E362" s="2" t="s">
        <v>921</v>
      </c>
      <c r="F362" s="2" t="s">
        <v>517</v>
      </c>
      <c r="G362" s="6" t="s">
        <v>922</v>
      </c>
      <c r="H362" s="6" t="s">
        <v>533</v>
      </c>
      <c r="I362" s="6" t="s">
        <v>586</v>
      </c>
      <c r="J362" s="6"/>
      <c r="K362" s="12" t="s">
        <v>588</v>
      </c>
      <c r="L362" s="12" t="s">
        <v>589</v>
      </c>
      <c r="M362" s="12" t="s">
        <v>590</v>
      </c>
      <c r="N362" s="12" t="s">
        <v>923</v>
      </c>
      <c r="O362" s="12" t="s">
        <v>594</v>
      </c>
      <c r="P362" s="12" t="s">
        <v>924</v>
      </c>
      <c r="Q362" s="12" t="s">
        <v>592</v>
      </c>
      <c r="R362" s="12" t="s">
        <v>925</v>
      </c>
      <c r="S362" s="12" t="s">
        <v>591</v>
      </c>
      <c r="T362" s="12"/>
      <c r="U362" s="12"/>
      <c r="V362" s="12"/>
      <c r="W362" s="12"/>
      <c r="X362" s="12"/>
      <c r="Y362" s="12"/>
      <c r="Z362" s="6"/>
      <c r="AA362" s="6"/>
      <c r="AB362" s="6" t="s">
        <v>253</v>
      </c>
      <c r="AC362" s="6"/>
      <c r="AD362" s="7">
        <v>45002</v>
      </c>
      <c r="AE362" s="4"/>
      <c r="AT362" s="14" t="s">
        <v>1004</v>
      </c>
    </row>
    <row r="363" spans="1:46" ht="18.75" customHeight="1" x14ac:dyDescent="0.15">
      <c r="A363" s="4"/>
      <c r="B363" s="1">
        <v>50500361</v>
      </c>
      <c r="C363" s="5" t="s">
        <v>55</v>
      </c>
      <c r="D363" s="6" t="s">
        <v>22</v>
      </c>
      <c r="E363" s="2" t="s">
        <v>921</v>
      </c>
      <c r="F363" s="2" t="s">
        <v>517</v>
      </c>
      <c r="G363" s="6" t="s">
        <v>922</v>
      </c>
      <c r="H363" s="6" t="s">
        <v>533</v>
      </c>
      <c r="I363" s="6"/>
      <c r="J363" s="6"/>
      <c r="K363" s="12" t="s">
        <v>588</v>
      </c>
      <c r="L363" s="12" t="s">
        <v>589</v>
      </c>
      <c r="M363" s="12" t="s">
        <v>590</v>
      </c>
      <c r="N363" s="12" t="s">
        <v>594</v>
      </c>
      <c r="O363" s="12" t="s">
        <v>592</v>
      </c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6"/>
      <c r="AA363" s="6"/>
      <c r="AB363" s="6" t="s">
        <v>253</v>
      </c>
      <c r="AC363" s="6"/>
      <c r="AD363" s="7">
        <v>45002</v>
      </c>
      <c r="AE363" s="4"/>
      <c r="AT363" s="14" t="s">
        <v>999</v>
      </c>
    </row>
    <row r="364" spans="1:46" ht="18.75" customHeight="1" x14ac:dyDescent="0.15">
      <c r="A364" s="4"/>
      <c r="B364" s="1">
        <v>50500362</v>
      </c>
      <c r="C364" s="5" t="s">
        <v>55</v>
      </c>
      <c r="D364" s="6" t="s">
        <v>22</v>
      </c>
      <c r="E364" s="2" t="s">
        <v>921</v>
      </c>
      <c r="F364" s="2" t="s">
        <v>517</v>
      </c>
      <c r="G364" s="6" t="s">
        <v>922</v>
      </c>
      <c r="H364" s="6" t="s">
        <v>533</v>
      </c>
      <c r="I364" s="6" t="s">
        <v>586</v>
      </c>
      <c r="J364" s="6" t="s">
        <v>587</v>
      </c>
      <c r="K364" s="12" t="s">
        <v>583</v>
      </c>
      <c r="L364" s="12" t="s">
        <v>584</v>
      </c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6"/>
      <c r="AA364" s="6"/>
      <c r="AB364" s="6" t="s">
        <v>253</v>
      </c>
      <c r="AC364" s="6"/>
      <c r="AD364" s="7">
        <v>45002</v>
      </c>
      <c r="AE364" s="4"/>
      <c r="AT364" s="14" t="s">
        <v>957</v>
      </c>
    </row>
    <row r="365" spans="1:46" ht="18.75" customHeight="1" x14ac:dyDescent="0.15">
      <c r="A365" s="4"/>
      <c r="B365" s="1">
        <v>50500363</v>
      </c>
      <c r="C365" s="5" t="s">
        <v>55</v>
      </c>
      <c r="D365" s="6" t="s">
        <v>22</v>
      </c>
      <c r="E365" s="2" t="s">
        <v>921</v>
      </c>
      <c r="F365" s="2" t="s">
        <v>517</v>
      </c>
      <c r="G365" s="6" t="s">
        <v>922</v>
      </c>
      <c r="H365" s="6" t="s">
        <v>606</v>
      </c>
      <c r="I365" s="6"/>
      <c r="J365" s="6"/>
      <c r="K365" s="12" t="s">
        <v>588</v>
      </c>
      <c r="L365" s="12" t="s">
        <v>589</v>
      </c>
      <c r="M365" s="12" t="s">
        <v>590</v>
      </c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6"/>
      <c r="AA365" s="6"/>
      <c r="AB365" s="6" t="s">
        <v>253</v>
      </c>
      <c r="AC365" s="6"/>
      <c r="AD365" s="7">
        <v>45002</v>
      </c>
      <c r="AE365" s="4"/>
      <c r="AT365" s="14" t="s">
        <v>958</v>
      </c>
    </row>
    <row r="366" spans="1:46" ht="18.75" customHeight="1" x14ac:dyDescent="0.15">
      <c r="A366" s="4"/>
      <c r="B366" s="1">
        <v>50500364</v>
      </c>
      <c r="C366" s="5" t="s">
        <v>55</v>
      </c>
      <c r="D366" s="6" t="s">
        <v>22</v>
      </c>
      <c r="E366" s="2" t="s">
        <v>921</v>
      </c>
      <c r="F366" s="2" t="s">
        <v>517</v>
      </c>
      <c r="G366" s="6" t="s">
        <v>922</v>
      </c>
      <c r="H366" s="6" t="s">
        <v>607</v>
      </c>
      <c r="I366" s="6"/>
      <c r="J366" s="6"/>
      <c r="K366" s="12" t="s">
        <v>926</v>
      </c>
      <c r="L366" s="12" t="s">
        <v>927</v>
      </c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6"/>
      <c r="AA366" s="6"/>
      <c r="AB366" s="6" t="s">
        <v>253</v>
      </c>
      <c r="AC366" s="6"/>
      <c r="AD366" s="7">
        <v>45002</v>
      </c>
      <c r="AE366" s="4"/>
      <c r="AT366" s="14" t="s">
        <v>967</v>
      </c>
    </row>
    <row r="367" spans="1:46" ht="18.75" customHeight="1" x14ac:dyDescent="0.15">
      <c r="A367" s="4"/>
      <c r="B367" s="1">
        <v>50500365</v>
      </c>
      <c r="C367" s="5" t="s">
        <v>55</v>
      </c>
      <c r="D367" s="6" t="s">
        <v>22</v>
      </c>
      <c r="E367" s="2" t="s">
        <v>921</v>
      </c>
      <c r="F367" s="2" t="s">
        <v>517</v>
      </c>
      <c r="G367" s="6" t="s">
        <v>922</v>
      </c>
      <c r="H367" s="6" t="s">
        <v>27</v>
      </c>
      <c r="I367" s="6"/>
      <c r="J367" s="6"/>
      <c r="K367" s="12" t="s">
        <v>595</v>
      </c>
      <c r="L367" s="12" t="s">
        <v>596</v>
      </c>
      <c r="M367" s="12" t="s">
        <v>598</v>
      </c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6"/>
      <c r="AA367" s="6"/>
      <c r="AB367" s="6" t="s">
        <v>253</v>
      </c>
      <c r="AC367" s="6"/>
      <c r="AD367" s="7">
        <v>45002</v>
      </c>
      <c r="AE367" s="4"/>
      <c r="AT367" s="14" t="s">
        <v>959</v>
      </c>
    </row>
    <row r="368" spans="1:46" ht="18.75" customHeight="1" x14ac:dyDescent="0.15">
      <c r="A368" s="4"/>
      <c r="B368" s="1">
        <v>50500366</v>
      </c>
      <c r="C368" s="5" t="s">
        <v>55</v>
      </c>
      <c r="D368" s="6" t="s">
        <v>22</v>
      </c>
      <c r="E368" s="2" t="s">
        <v>921</v>
      </c>
      <c r="F368" s="2" t="s">
        <v>517</v>
      </c>
      <c r="G368" s="6" t="s">
        <v>922</v>
      </c>
      <c r="H368" s="6" t="s">
        <v>27</v>
      </c>
      <c r="I368" s="6" t="s">
        <v>542</v>
      </c>
      <c r="J368" s="6"/>
      <c r="K368" s="12" t="s">
        <v>600</v>
      </c>
      <c r="L368" s="12" t="s">
        <v>601</v>
      </c>
      <c r="M368" s="12" t="s">
        <v>602</v>
      </c>
      <c r="N368" s="12" t="s">
        <v>603</v>
      </c>
      <c r="O368" s="12" t="s">
        <v>604</v>
      </c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6"/>
      <c r="AA368" s="6"/>
      <c r="AB368" s="6" t="s">
        <v>253</v>
      </c>
      <c r="AC368" s="6"/>
      <c r="AD368" s="7">
        <v>45002</v>
      </c>
      <c r="AE368" s="4"/>
      <c r="AT368" s="14" t="s">
        <v>960</v>
      </c>
    </row>
    <row r="369" spans="1:46" ht="18.75" customHeight="1" x14ac:dyDescent="0.15">
      <c r="A369" s="4"/>
      <c r="B369" s="1">
        <v>50500367</v>
      </c>
      <c r="C369" s="5" t="s">
        <v>55</v>
      </c>
      <c r="D369" s="6" t="s">
        <v>22</v>
      </c>
      <c r="E369" s="2" t="s">
        <v>921</v>
      </c>
      <c r="F369" s="2" t="s">
        <v>928</v>
      </c>
      <c r="G369" s="6" t="s">
        <v>929</v>
      </c>
      <c r="H369" s="6" t="s">
        <v>289</v>
      </c>
      <c r="I369" s="6" t="s">
        <v>930</v>
      </c>
      <c r="J369" s="6"/>
      <c r="K369" s="12" t="s">
        <v>93</v>
      </c>
      <c r="L369" s="12" t="s">
        <v>102</v>
      </c>
      <c r="M369" s="12" t="s">
        <v>94</v>
      </c>
      <c r="N369" s="12" t="s">
        <v>411</v>
      </c>
      <c r="O369" s="12" t="s">
        <v>410</v>
      </c>
      <c r="P369" s="12" t="s">
        <v>899</v>
      </c>
      <c r="Q369" s="12" t="s">
        <v>413</v>
      </c>
      <c r="R369" s="12" t="s">
        <v>414</v>
      </c>
      <c r="S369" s="12"/>
      <c r="T369" s="12"/>
      <c r="U369" s="12"/>
      <c r="V369" s="12"/>
      <c r="W369" s="12"/>
      <c r="X369" s="12"/>
      <c r="Y369" s="12"/>
      <c r="Z369" s="6"/>
      <c r="AA369" s="6"/>
      <c r="AB369" s="6" t="s">
        <v>19</v>
      </c>
      <c r="AC369" s="6"/>
      <c r="AD369" s="7">
        <v>45002</v>
      </c>
      <c r="AE369" s="4"/>
      <c r="AT369" s="14" t="s">
        <v>961</v>
      </c>
    </row>
    <row r="370" spans="1:46" ht="18.75" customHeight="1" x14ac:dyDescent="0.15">
      <c r="A370" s="4"/>
      <c r="B370" s="1">
        <v>50500368</v>
      </c>
      <c r="C370" s="5" t="s">
        <v>55</v>
      </c>
      <c r="D370" s="6" t="s">
        <v>22</v>
      </c>
      <c r="E370" s="2" t="s">
        <v>921</v>
      </c>
      <c r="F370" s="2" t="s">
        <v>3</v>
      </c>
      <c r="G370" s="6" t="s">
        <v>515</v>
      </c>
      <c r="H370" s="6" t="s">
        <v>706</v>
      </c>
      <c r="I370" s="6" t="s">
        <v>931</v>
      </c>
      <c r="J370" s="6"/>
      <c r="K370" s="12" t="s">
        <v>592</v>
      </c>
      <c r="L370" s="12" t="s">
        <v>593</v>
      </c>
      <c r="M370" s="12" t="s">
        <v>610</v>
      </c>
      <c r="N370" s="12" t="s">
        <v>674</v>
      </c>
      <c r="O370" s="12" t="s">
        <v>612</v>
      </c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6"/>
      <c r="AA370" s="6" t="s">
        <v>933</v>
      </c>
      <c r="AB370" s="6"/>
      <c r="AC370" s="6" t="s">
        <v>935</v>
      </c>
      <c r="AD370" s="7">
        <v>45002</v>
      </c>
      <c r="AE370" s="4"/>
      <c r="AT370" s="14" t="s">
        <v>962</v>
      </c>
    </row>
    <row r="371" spans="1:46" ht="18.75" customHeight="1" x14ac:dyDescent="0.15">
      <c r="A371" s="4"/>
      <c r="B371" s="1">
        <v>50500369</v>
      </c>
      <c r="C371" s="5" t="s">
        <v>55</v>
      </c>
      <c r="D371" s="6" t="s">
        <v>22</v>
      </c>
      <c r="E371" s="2" t="s">
        <v>921</v>
      </c>
      <c r="F371" s="2" t="s">
        <v>3</v>
      </c>
      <c r="G371" s="6" t="s">
        <v>515</v>
      </c>
      <c r="H371" s="6" t="s">
        <v>706</v>
      </c>
      <c r="I371" s="6" t="s">
        <v>932</v>
      </c>
      <c r="J371" s="6"/>
      <c r="K371" s="12" t="s">
        <v>613</v>
      </c>
      <c r="L371" s="12" t="s">
        <v>614</v>
      </c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6"/>
      <c r="AA371" s="6" t="s">
        <v>934</v>
      </c>
      <c r="AB371" s="6"/>
      <c r="AC371" s="6" t="s">
        <v>936</v>
      </c>
      <c r="AD371" s="7">
        <v>45002</v>
      </c>
      <c r="AE371" s="4"/>
      <c r="AT371" s="14" t="s">
        <v>963</v>
      </c>
    </row>
    <row r="372" spans="1:46" ht="18.75" customHeight="1" x14ac:dyDescent="0.15">
      <c r="A372" s="4"/>
      <c r="B372" s="1">
        <v>50500370</v>
      </c>
      <c r="C372" s="5" t="s">
        <v>55</v>
      </c>
      <c r="D372" s="6" t="s">
        <v>22</v>
      </c>
      <c r="E372" s="2" t="s">
        <v>921</v>
      </c>
      <c r="F372" s="2" t="s">
        <v>3</v>
      </c>
      <c r="G372" s="6" t="s">
        <v>937</v>
      </c>
      <c r="H372" s="6" t="s">
        <v>938</v>
      </c>
      <c r="I372" s="6" t="s">
        <v>658</v>
      </c>
      <c r="J372" s="6" t="s">
        <v>942</v>
      </c>
      <c r="K372" s="12" t="s">
        <v>544</v>
      </c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6"/>
      <c r="AA372" s="6" t="s">
        <v>940</v>
      </c>
      <c r="AB372" s="6"/>
      <c r="AC372" s="6"/>
      <c r="AD372" s="7">
        <v>45002</v>
      </c>
      <c r="AE372" s="4"/>
      <c r="AT372" s="14" t="s">
        <v>964</v>
      </c>
    </row>
    <row r="373" spans="1:46" ht="18.75" customHeight="1" x14ac:dyDescent="0.15">
      <c r="A373" s="4"/>
      <c r="B373" s="1">
        <v>50500371</v>
      </c>
      <c r="C373" s="5" t="s">
        <v>55</v>
      </c>
      <c r="D373" s="6" t="s">
        <v>22</v>
      </c>
      <c r="E373" s="2" t="s">
        <v>921</v>
      </c>
      <c r="F373" s="2" t="s">
        <v>3</v>
      </c>
      <c r="G373" s="6" t="s">
        <v>937</v>
      </c>
      <c r="H373" s="6" t="s">
        <v>939</v>
      </c>
      <c r="I373" s="6" t="s">
        <v>658</v>
      </c>
      <c r="J373" s="6" t="s">
        <v>942</v>
      </c>
      <c r="K373" s="12" t="s">
        <v>545</v>
      </c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6"/>
      <c r="AA373" s="6" t="s">
        <v>941</v>
      </c>
      <c r="AB373" s="6"/>
      <c r="AC373" s="6"/>
      <c r="AD373" s="7">
        <v>45002</v>
      </c>
      <c r="AE373" s="4"/>
      <c r="AT373" s="14" t="s">
        <v>965</v>
      </c>
    </row>
    <row r="374" spans="1:46" ht="18.75" customHeight="1" x14ac:dyDescent="0.15">
      <c r="A374" s="4"/>
      <c r="B374" s="1">
        <v>50500372</v>
      </c>
      <c r="C374" s="5" t="s">
        <v>55</v>
      </c>
      <c r="D374" s="6" t="s">
        <v>22</v>
      </c>
      <c r="E374" s="2" t="s">
        <v>943</v>
      </c>
      <c r="F374" s="2" t="s">
        <v>48</v>
      </c>
      <c r="G374" s="6" t="s">
        <v>944</v>
      </c>
      <c r="H374" s="6" t="s">
        <v>504</v>
      </c>
      <c r="I374" s="6"/>
      <c r="J374" s="6"/>
      <c r="K374" s="12" t="s">
        <v>612</v>
      </c>
      <c r="L374" s="12" t="s">
        <v>613</v>
      </c>
      <c r="M374" s="12" t="s">
        <v>614</v>
      </c>
      <c r="N374" s="12" t="s">
        <v>615</v>
      </c>
      <c r="O374" s="12" t="s">
        <v>616</v>
      </c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6"/>
      <c r="AA374" s="6"/>
      <c r="AB374" s="6"/>
      <c r="AC374" s="6"/>
      <c r="AD374" s="7">
        <v>45002</v>
      </c>
      <c r="AE374" s="4"/>
      <c r="AT374" s="14" t="s">
        <v>966</v>
      </c>
    </row>
    <row r="375" spans="1:46" ht="18.75" customHeight="1" x14ac:dyDescent="0.15">
      <c r="A375" s="4"/>
      <c r="B375" s="1">
        <v>50500373</v>
      </c>
      <c r="C375" s="5" t="s">
        <v>55</v>
      </c>
      <c r="D375" s="6" t="s">
        <v>22</v>
      </c>
      <c r="E375" s="2" t="s">
        <v>943</v>
      </c>
      <c r="F375" s="2" t="s">
        <v>48</v>
      </c>
      <c r="G375" s="6" t="s">
        <v>505</v>
      </c>
      <c r="H375" s="6" t="s">
        <v>504</v>
      </c>
      <c r="I375" s="6" t="s">
        <v>404</v>
      </c>
      <c r="J375" s="6"/>
      <c r="K375" s="12" t="s">
        <v>612</v>
      </c>
      <c r="L375" s="12" t="s">
        <v>613</v>
      </c>
      <c r="M375" s="12" t="s">
        <v>614</v>
      </c>
      <c r="N375" s="12" t="s">
        <v>616</v>
      </c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6"/>
      <c r="AA375" s="6"/>
      <c r="AB375" s="6"/>
      <c r="AC375" s="6"/>
      <c r="AD375" s="7">
        <v>45002</v>
      </c>
      <c r="AE375" s="4"/>
      <c r="AT375" s="14" t="s">
        <v>1192</v>
      </c>
    </row>
    <row r="376" spans="1:46" ht="18.75" customHeight="1" x14ac:dyDescent="0.15">
      <c r="A376" s="4"/>
      <c r="B376" s="1">
        <v>50500374</v>
      </c>
      <c r="C376" s="5" t="s">
        <v>55</v>
      </c>
      <c r="D376" s="6" t="s">
        <v>22</v>
      </c>
      <c r="E376" s="2" t="s">
        <v>943</v>
      </c>
      <c r="F376" s="2" t="s">
        <v>48</v>
      </c>
      <c r="G376" s="6" t="s">
        <v>505</v>
      </c>
      <c r="H376" s="6" t="s">
        <v>504</v>
      </c>
      <c r="I376" s="6" t="s">
        <v>402</v>
      </c>
      <c r="J376" s="6"/>
      <c r="K376" s="12" t="s">
        <v>612</v>
      </c>
      <c r="L376" s="12" t="s">
        <v>613</v>
      </c>
      <c r="M376" s="12" t="s">
        <v>614</v>
      </c>
      <c r="N376" s="12" t="s">
        <v>616</v>
      </c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6"/>
      <c r="AA376" s="6"/>
      <c r="AB376" s="6"/>
      <c r="AC376" s="6"/>
      <c r="AD376" s="7">
        <v>45002</v>
      </c>
      <c r="AE376" s="4"/>
      <c r="AT376" s="14" t="s">
        <v>1193</v>
      </c>
    </row>
    <row r="377" spans="1:46" ht="18.75" customHeight="1" x14ac:dyDescent="0.15">
      <c r="A377" s="4"/>
      <c r="B377" s="1">
        <v>50500375</v>
      </c>
      <c r="C377" s="5" t="s">
        <v>55</v>
      </c>
      <c r="D377" s="6" t="s">
        <v>22</v>
      </c>
      <c r="E377" s="2" t="s">
        <v>943</v>
      </c>
      <c r="F377" s="2" t="s">
        <v>48</v>
      </c>
      <c r="G377" s="6" t="s">
        <v>505</v>
      </c>
      <c r="H377" s="6" t="s">
        <v>504</v>
      </c>
      <c r="I377" s="6" t="s">
        <v>403</v>
      </c>
      <c r="J377" s="6"/>
      <c r="K377" s="12" t="s">
        <v>612</v>
      </c>
      <c r="L377" s="12" t="s">
        <v>613</v>
      </c>
      <c r="M377" s="12" t="s">
        <v>614</v>
      </c>
      <c r="N377" s="12" t="s">
        <v>616</v>
      </c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6"/>
      <c r="AA377" s="6"/>
      <c r="AB377" s="6"/>
      <c r="AC377" s="6"/>
      <c r="AD377" s="7">
        <v>45002</v>
      </c>
      <c r="AE377" s="4"/>
      <c r="AT377" s="14" t="s">
        <v>1194</v>
      </c>
    </row>
    <row r="378" spans="1:46" ht="18.75" customHeight="1" x14ac:dyDescent="0.15">
      <c r="A378" s="4"/>
      <c r="B378" s="1">
        <v>50500376</v>
      </c>
      <c r="C378" s="5" t="s">
        <v>55</v>
      </c>
      <c r="D378" s="6" t="s">
        <v>22</v>
      </c>
      <c r="E378" s="2" t="s">
        <v>943</v>
      </c>
      <c r="F378" s="2" t="s">
        <v>48</v>
      </c>
      <c r="G378" s="6" t="s">
        <v>505</v>
      </c>
      <c r="H378" s="6" t="s">
        <v>504</v>
      </c>
      <c r="I378" s="6" t="s">
        <v>405</v>
      </c>
      <c r="J378" s="6"/>
      <c r="K378" s="12" t="s">
        <v>612</v>
      </c>
      <c r="L378" s="12" t="s">
        <v>613</v>
      </c>
      <c r="M378" s="12" t="s">
        <v>614</v>
      </c>
      <c r="N378" s="12" t="s">
        <v>616</v>
      </c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6"/>
      <c r="AA378" s="6"/>
      <c r="AB378" s="6"/>
      <c r="AC378" s="6"/>
      <c r="AD378" s="7">
        <v>45002</v>
      </c>
      <c r="AE378" s="4"/>
      <c r="AT378" s="14" t="s">
        <v>1706</v>
      </c>
    </row>
    <row r="379" spans="1:46" ht="18.75" customHeight="1" x14ac:dyDescent="0.15">
      <c r="A379" s="4"/>
      <c r="B379" s="1">
        <v>50500377</v>
      </c>
      <c r="C379" s="5" t="s">
        <v>55</v>
      </c>
      <c r="D379" s="6" t="s">
        <v>22</v>
      </c>
      <c r="E379" s="2" t="s">
        <v>943</v>
      </c>
      <c r="F379" s="2" t="s">
        <v>48</v>
      </c>
      <c r="G379" s="6" t="s">
        <v>505</v>
      </c>
      <c r="H379" s="6" t="s">
        <v>504</v>
      </c>
      <c r="I379" s="6" t="s">
        <v>402</v>
      </c>
      <c r="J379" s="6" t="s">
        <v>133</v>
      </c>
      <c r="K379" s="12" t="s">
        <v>612</v>
      </c>
      <c r="L379" s="12" t="s">
        <v>613</v>
      </c>
      <c r="M379" s="12" t="s">
        <v>614</v>
      </c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6"/>
      <c r="AA379" s="6"/>
      <c r="AB379" s="6"/>
      <c r="AC379" s="6"/>
      <c r="AD379" s="7">
        <v>45002</v>
      </c>
      <c r="AE379" s="4"/>
      <c r="AT379" s="14" t="s">
        <v>1306</v>
      </c>
    </row>
    <row r="380" spans="1:46" ht="18.75" customHeight="1" x14ac:dyDescent="0.15">
      <c r="A380" s="4"/>
      <c r="B380" s="1">
        <v>50500378</v>
      </c>
      <c r="C380" s="5" t="s">
        <v>55</v>
      </c>
      <c r="D380" s="6" t="s">
        <v>22</v>
      </c>
      <c r="E380" s="2" t="s">
        <v>943</v>
      </c>
      <c r="F380" s="2" t="s">
        <v>48</v>
      </c>
      <c r="G380" s="6" t="s">
        <v>945</v>
      </c>
      <c r="H380" s="6" t="s">
        <v>504</v>
      </c>
      <c r="I380" s="6"/>
      <c r="J380" s="6"/>
      <c r="K380" s="12" t="s">
        <v>612</v>
      </c>
      <c r="L380" s="12" t="s">
        <v>613</v>
      </c>
      <c r="M380" s="12" t="s">
        <v>614</v>
      </c>
      <c r="N380" s="12" t="s">
        <v>615</v>
      </c>
      <c r="O380" s="12" t="s">
        <v>616</v>
      </c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6"/>
      <c r="AA380" s="6"/>
      <c r="AB380" s="6"/>
      <c r="AC380" s="6"/>
      <c r="AD380" s="7">
        <v>45002</v>
      </c>
      <c r="AE380" s="4"/>
      <c r="AT380" s="14" t="s">
        <v>1307</v>
      </c>
    </row>
    <row r="381" spans="1:46" ht="18.75" customHeight="1" x14ac:dyDescent="0.15">
      <c r="A381" s="4"/>
      <c r="B381" s="1">
        <v>50500379</v>
      </c>
      <c r="C381" s="5" t="s">
        <v>55</v>
      </c>
      <c r="D381" s="6" t="s">
        <v>22</v>
      </c>
      <c r="E381" s="2" t="s">
        <v>943</v>
      </c>
      <c r="F381" s="2" t="s">
        <v>48</v>
      </c>
      <c r="G381" s="6" t="s">
        <v>52</v>
      </c>
      <c r="H381" s="6" t="s">
        <v>504</v>
      </c>
      <c r="I381" s="6"/>
      <c r="J381" s="6"/>
      <c r="K381" s="12" t="s">
        <v>612</v>
      </c>
      <c r="L381" s="12" t="s">
        <v>613</v>
      </c>
      <c r="M381" s="12" t="s">
        <v>614</v>
      </c>
      <c r="N381" s="12" t="s">
        <v>615</v>
      </c>
      <c r="O381" s="12" t="s">
        <v>616</v>
      </c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6"/>
      <c r="AA381" s="6"/>
      <c r="AB381" s="6"/>
      <c r="AC381" s="6"/>
      <c r="AD381" s="7">
        <v>45002</v>
      </c>
      <c r="AE381" s="4"/>
      <c r="AT381" s="14" t="s">
        <v>1310</v>
      </c>
    </row>
    <row r="382" spans="1:46" ht="18.75" customHeight="1" x14ac:dyDescent="0.15">
      <c r="A382" s="4"/>
      <c r="B382" s="1">
        <v>50500380</v>
      </c>
      <c r="C382" s="5" t="s">
        <v>55</v>
      </c>
      <c r="D382" s="6" t="s">
        <v>22</v>
      </c>
      <c r="E382" s="2" t="s">
        <v>943</v>
      </c>
      <c r="F382" s="2" t="s">
        <v>48</v>
      </c>
      <c r="G382" s="6" t="s">
        <v>944</v>
      </c>
      <c r="H382" s="6" t="s">
        <v>504</v>
      </c>
      <c r="I382" s="6" t="s">
        <v>946</v>
      </c>
      <c r="J382" s="6"/>
      <c r="K382" s="12" t="s">
        <v>612</v>
      </c>
      <c r="L382" s="12" t="s">
        <v>613</v>
      </c>
      <c r="M382" s="12" t="s">
        <v>614</v>
      </c>
      <c r="N382" s="12" t="s">
        <v>615</v>
      </c>
      <c r="O382" s="12" t="s">
        <v>616</v>
      </c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6"/>
      <c r="AA382" s="6"/>
      <c r="AB382" s="6"/>
      <c r="AC382" s="6"/>
      <c r="AD382" s="7">
        <v>45002</v>
      </c>
      <c r="AE382" s="4"/>
      <c r="AT382" s="14" t="s">
        <v>1308</v>
      </c>
    </row>
    <row r="383" spans="1:46" ht="18.75" customHeight="1" x14ac:dyDescent="0.15">
      <c r="A383" s="4"/>
      <c r="B383" s="1">
        <v>50500381</v>
      </c>
      <c r="C383" s="5" t="s">
        <v>55</v>
      </c>
      <c r="D383" s="6" t="s">
        <v>22</v>
      </c>
      <c r="E383" s="2" t="s">
        <v>943</v>
      </c>
      <c r="F383" s="2" t="s">
        <v>48</v>
      </c>
      <c r="G383" s="6" t="s">
        <v>947</v>
      </c>
      <c r="H383" s="6" t="s">
        <v>504</v>
      </c>
      <c r="I383" s="6"/>
      <c r="J383" s="6"/>
      <c r="K383" s="12" t="s">
        <v>93</v>
      </c>
      <c r="L383" s="12" t="s">
        <v>102</v>
      </c>
      <c r="M383" s="12" t="s">
        <v>94</v>
      </c>
      <c r="N383" s="12" t="s">
        <v>410</v>
      </c>
      <c r="O383" s="12" t="s">
        <v>899</v>
      </c>
      <c r="P383" s="12" t="s">
        <v>413</v>
      </c>
      <c r="Q383" s="12" t="s">
        <v>414</v>
      </c>
      <c r="R383" s="12" t="s">
        <v>948</v>
      </c>
      <c r="S383" s="12"/>
      <c r="T383" s="12"/>
      <c r="U383" s="12"/>
      <c r="V383" s="12"/>
      <c r="W383" s="12"/>
      <c r="X383" s="12"/>
      <c r="Y383" s="12"/>
      <c r="Z383" s="6"/>
      <c r="AA383" s="6"/>
      <c r="AB383" s="6"/>
      <c r="AC383" s="6"/>
      <c r="AD383" s="7">
        <v>45002</v>
      </c>
      <c r="AE383" s="4"/>
      <c r="AT383" s="14" t="s">
        <v>1309</v>
      </c>
    </row>
    <row r="384" spans="1:46" ht="18.75" customHeight="1" x14ac:dyDescent="0.15">
      <c r="A384" s="4"/>
      <c r="B384" s="1">
        <v>50500382</v>
      </c>
      <c r="C384" s="5" t="s">
        <v>55</v>
      </c>
      <c r="D384" s="6" t="s">
        <v>22</v>
      </c>
      <c r="E384" s="2" t="s">
        <v>943</v>
      </c>
      <c r="F384" s="2" t="s">
        <v>48</v>
      </c>
      <c r="G384" s="6" t="s">
        <v>945</v>
      </c>
      <c r="H384" s="6" t="s">
        <v>504</v>
      </c>
      <c r="I384" s="6" t="s">
        <v>757</v>
      </c>
      <c r="J384" s="6"/>
      <c r="K384" s="12" t="s">
        <v>612</v>
      </c>
      <c r="L384" s="12" t="s">
        <v>613</v>
      </c>
      <c r="M384" s="12" t="s">
        <v>614</v>
      </c>
      <c r="N384" s="12" t="s">
        <v>616</v>
      </c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6"/>
      <c r="AA384" s="6"/>
      <c r="AB384" s="6"/>
      <c r="AC384" s="6"/>
      <c r="AD384" s="7">
        <v>45002</v>
      </c>
      <c r="AE384" s="4"/>
      <c r="AT384" s="14" t="s">
        <v>1311</v>
      </c>
    </row>
    <row r="385" spans="1:46" ht="18.75" customHeight="1" x14ac:dyDescent="0.15">
      <c r="A385" s="4"/>
      <c r="B385" s="1">
        <v>50500383</v>
      </c>
      <c r="C385" s="5" t="s">
        <v>55</v>
      </c>
      <c r="D385" s="6" t="s">
        <v>22</v>
      </c>
      <c r="E385" s="2" t="s">
        <v>943</v>
      </c>
      <c r="F385" s="2" t="s">
        <v>48</v>
      </c>
      <c r="G385" s="6" t="s">
        <v>419</v>
      </c>
      <c r="H385" s="6" t="s">
        <v>504</v>
      </c>
      <c r="I385" s="6" t="s">
        <v>949</v>
      </c>
      <c r="J385" s="6"/>
      <c r="K385" s="12" t="s">
        <v>102</v>
      </c>
      <c r="L385" s="12" t="s">
        <v>411</v>
      </c>
      <c r="M385" s="12" t="s">
        <v>410</v>
      </c>
      <c r="N385" s="12" t="s">
        <v>413</v>
      </c>
      <c r="O385" s="12" t="s">
        <v>414</v>
      </c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6"/>
      <c r="AA385" s="6"/>
      <c r="AB385" s="6"/>
      <c r="AC385" s="6"/>
      <c r="AD385" s="7">
        <v>45002</v>
      </c>
      <c r="AE385" s="4"/>
      <c r="AT385" s="14" t="s">
        <v>1312</v>
      </c>
    </row>
    <row r="386" spans="1:46" ht="18.75" customHeight="1" x14ac:dyDescent="0.15">
      <c r="A386" s="4"/>
      <c r="B386" s="1">
        <v>50500384</v>
      </c>
      <c r="C386" s="5" t="s">
        <v>55</v>
      </c>
      <c r="D386" s="6" t="s">
        <v>22</v>
      </c>
      <c r="E386" s="2" t="s">
        <v>943</v>
      </c>
      <c r="F386" s="2" t="s">
        <v>48</v>
      </c>
      <c r="G386" s="6" t="s">
        <v>419</v>
      </c>
      <c r="H386" s="6" t="s">
        <v>504</v>
      </c>
      <c r="I386" s="6" t="s">
        <v>133</v>
      </c>
      <c r="J386" s="6"/>
      <c r="K386" s="12" t="s">
        <v>102</v>
      </c>
      <c r="L386" s="12" t="s">
        <v>410</v>
      </c>
      <c r="M386" s="12" t="s">
        <v>414</v>
      </c>
      <c r="N386" s="12" t="s">
        <v>950</v>
      </c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6"/>
      <c r="AA386" s="6"/>
      <c r="AB386" s="6"/>
      <c r="AC386" s="6"/>
      <c r="AD386" s="7">
        <v>45002</v>
      </c>
      <c r="AE386" s="4"/>
      <c r="AT386" s="14" t="s">
        <v>1313</v>
      </c>
    </row>
    <row r="387" spans="1:46" ht="18.75" customHeight="1" x14ac:dyDescent="0.15">
      <c r="A387" s="4"/>
      <c r="B387" s="1">
        <v>50500385</v>
      </c>
      <c r="C387" s="5" t="s">
        <v>55</v>
      </c>
      <c r="D387" s="6" t="s">
        <v>22</v>
      </c>
      <c r="E387" s="2" t="s">
        <v>943</v>
      </c>
      <c r="F387" s="2" t="s">
        <v>48</v>
      </c>
      <c r="G387" s="6" t="s">
        <v>951</v>
      </c>
      <c r="H387" s="6" t="s">
        <v>504</v>
      </c>
      <c r="I387" s="6"/>
      <c r="J387" s="6"/>
      <c r="K387" s="12" t="s">
        <v>612</v>
      </c>
      <c r="L387" s="12" t="s">
        <v>613</v>
      </c>
      <c r="M387" s="12" t="s">
        <v>614</v>
      </c>
      <c r="N387" s="12" t="s">
        <v>616</v>
      </c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6"/>
      <c r="AA387" s="6"/>
      <c r="AB387" s="6"/>
      <c r="AC387" s="6"/>
      <c r="AD387" s="7">
        <v>45002</v>
      </c>
      <c r="AE387" s="4"/>
      <c r="AT387" s="14" t="s">
        <v>1314</v>
      </c>
    </row>
    <row r="388" spans="1:46" ht="18.75" customHeight="1" x14ac:dyDescent="0.15">
      <c r="A388" s="4"/>
      <c r="B388" s="1">
        <v>50500386</v>
      </c>
      <c r="C388" s="5" t="s">
        <v>55</v>
      </c>
      <c r="D388" s="6" t="s">
        <v>22</v>
      </c>
      <c r="E388" s="2" t="s">
        <v>952</v>
      </c>
      <c r="F388" s="2" t="s">
        <v>48</v>
      </c>
      <c r="G388" s="6" t="s">
        <v>944</v>
      </c>
      <c r="H388" s="6" t="s">
        <v>504</v>
      </c>
      <c r="I388" s="6"/>
      <c r="J388" s="6"/>
      <c r="K388" s="12" t="s">
        <v>612</v>
      </c>
      <c r="L388" s="12" t="s">
        <v>613</v>
      </c>
      <c r="M388" s="12" t="s">
        <v>614</v>
      </c>
      <c r="N388" s="12" t="s">
        <v>615</v>
      </c>
      <c r="O388" s="12" t="s">
        <v>616</v>
      </c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6"/>
      <c r="AA388" s="6"/>
      <c r="AB388" s="6"/>
      <c r="AC388" s="6"/>
      <c r="AD388" s="7">
        <v>45002</v>
      </c>
      <c r="AE388" s="4"/>
      <c r="AT388" s="14" t="s">
        <v>1315</v>
      </c>
    </row>
    <row r="389" spans="1:46" ht="18.75" customHeight="1" x14ac:dyDescent="0.15">
      <c r="A389" s="4"/>
      <c r="B389" s="1">
        <v>50500387</v>
      </c>
      <c r="C389" s="5" t="s">
        <v>55</v>
      </c>
      <c r="D389" s="6" t="s">
        <v>22</v>
      </c>
      <c r="E389" s="2" t="s">
        <v>952</v>
      </c>
      <c r="F389" s="2" t="s">
        <v>48</v>
      </c>
      <c r="G389" s="6" t="s">
        <v>505</v>
      </c>
      <c r="H389" s="6" t="s">
        <v>504</v>
      </c>
      <c r="I389" s="6" t="s">
        <v>402</v>
      </c>
      <c r="J389" s="6"/>
      <c r="K389" s="12" t="s">
        <v>613</v>
      </c>
      <c r="L389" s="12" t="s">
        <v>614</v>
      </c>
      <c r="M389" s="12" t="s">
        <v>616</v>
      </c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6"/>
      <c r="AA389" s="6"/>
      <c r="AB389" s="6"/>
      <c r="AC389" s="6"/>
      <c r="AD389" s="7">
        <v>45002</v>
      </c>
      <c r="AE389" s="4"/>
      <c r="AT389" s="14" t="s">
        <v>1795</v>
      </c>
    </row>
    <row r="390" spans="1:46" ht="18.75" customHeight="1" x14ac:dyDescent="0.15">
      <c r="A390" s="4"/>
      <c r="B390" s="1">
        <v>50500388</v>
      </c>
      <c r="C390" s="5" t="s">
        <v>55</v>
      </c>
      <c r="D390" s="6" t="s">
        <v>22</v>
      </c>
      <c r="E390" s="2" t="s">
        <v>952</v>
      </c>
      <c r="F390" s="2" t="s">
        <v>48</v>
      </c>
      <c r="G390" s="6" t="s">
        <v>505</v>
      </c>
      <c r="H390" s="6" t="s">
        <v>504</v>
      </c>
      <c r="I390" s="6" t="s">
        <v>403</v>
      </c>
      <c r="J390" s="6"/>
      <c r="K390" s="12" t="s">
        <v>613</v>
      </c>
      <c r="L390" s="12" t="s">
        <v>614</v>
      </c>
      <c r="M390" s="12" t="s">
        <v>616</v>
      </c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6"/>
      <c r="AA390" s="6"/>
      <c r="AB390" s="6"/>
      <c r="AC390" s="6"/>
      <c r="AD390" s="7">
        <v>45002</v>
      </c>
      <c r="AE390" s="4"/>
      <c r="AT390" s="14" t="s">
        <v>1329</v>
      </c>
    </row>
    <row r="391" spans="1:46" ht="18.75" customHeight="1" x14ac:dyDescent="0.15">
      <c r="A391" s="4"/>
      <c r="B391" s="1">
        <v>50500389</v>
      </c>
      <c r="C391" s="5" t="s">
        <v>55</v>
      </c>
      <c r="D391" s="6" t="s">
        <v>22</v>
      </c>
      <c r="E391" s="2" t="s">
        <v>952</v>
      </c>
      <c r="F391" s="2" t="s">
        <v>48</v>
      </c>
      <c r="G391" s="6" t="s">
        <v>505</v>
      </c>
      <c r="H391" s="6" t="s">
        <v>504</v>
      </c>
      <c r="I391" s="6" t="s">
        <v>403</v>
      </c>
      <c r="J391" s="6"/>
      <c r="K391" s="12" t="s">
        <v>613</v>
      </c>
      <c r="L391" s="12" t="s">
        <v>614</v>
      </c>
      <c r="M391" s="12" t="s">
        <v>616</v>
      </c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6"/>
      <c r="AA391" s="6"/>
      <c r="AB391" s="6"/>
      <c r="AC391" s="6"/>
      <c r="AD391" s="7">
        <v>45002</v>
      </c>
      <c r="AE391" s="4"/>
      <c r="AT391" s="14" t="s">
        <v>1330</v>
      </c>
    </row>
    <row r="392" spans="1:46" ht="18.75" customHeight="1" x14ac:dyDescent="0.15">
      <c r="A392" s="4"/>
      <c r="B392" s="1">
        <v>50500390</v>
      </c>
      <c r="C392" s="5" t="s">
        <v>55</v>
      </c>
      <c r="D392" s="6" t="s">
        <v>22</v>
      </c>
      <c r="E392" s="2" t="s">
        <v>952</v>
      </c>
      <c r="F392" s="2" t="s">
        <v>48</v>
      </c>
      <c r="G392" s="6" t="s">
        <v>505</v>
      </c>
      <c r="H392" s="6" t="s">
        <v>504</v>
      </c>
      <c r="I392" s="6" t="s">
        <v>402</v>
      </c>
      <c r="J392" s="6" t="s">
        <v>133</v>
      </c>
      <c r="K392" s="12" t="s">
        <v>613</v>
      </c>
      <c r="L392" s="12" t="s">
        <v>614</v>
      </c>
      <c r="M392" s="12" t="s">
        <v>616</v>
      </c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6"/>
      <c r="AA392" s="6"/>
      <c r="AB392" s="6"/>
      <c r="AC392" s="6"/>
      <c r="AD392" s="7">
        <v>45002</v>
      </c>
      <c r="AE392" s="4"/>
      <c r="AT392" s="14" t="s">
        <v>1796</v>
      </c>
    </row>
    <row r="393" spans="1:46" ht="18.75" customHeight="1" x14ac:dyDescent="0.15">
      <c r="A393" s="4"/>
      <c r="B393" s="1">
        <v>50500391</v>
      </c>
      <c r="C393" s="5" t="s">
        <v>55</v>
      </c>
      <c r="D393" s="6" t="s">
        <v>22</v>
      </c>
      <c r="E393" s="2" t="s">
        <v>952</v>
      </c>
      <c r="F393" s="2" t="s">
        <v>48</v>
      </c>
      <c r="G393" s="6" t="s">
        <v>945</v>
      </c>
      <c r="H393" s="6" t="s">
        <v>504</v>
      </c>
      <c r="I393" s="6"/>
      <c r="J393" s="6"/>
      <c r="K393" s="12" t="s">
        <v>613</v>
      </c>
      <c r="L393" s="12" t="s">
        <v>614</v>
      </c>
      <c r="M393" s="12" t="s">
        <v>615</v>
      </c>
      <c r="N393" s="12" t="s">
        <v>616</v>
      </c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6"/>
      <c r="AA393" s="6"/>
      <c r="AB393" s="6"/>
      <c r="AC393" s="6"/>
      <c r="AD393" s="7">
        <v>45002</v>
      </c>
      <c r="AE393" s="4"/>
      <c r="AT393" s="14" t="s">
        <v>1331</v>
      </c>
    </row>
    <row r="394" spans="1:46" ht="18.75" customHeight="1" x14ac:dyDescent="0.15">
      <c r="A394" s="4"/>
      <c r="B394" s="1">
        <v>50500392</v>
      </c>
      <c r="C394" s="5" t="s">
        <v>55</v>
      </c>
      <c r="D394" s="6" t="s">
        <v>22</v>
      </c>
      <c r="E394" s="2" t="s">
        <v>952</v>
      </c>
      <c r="F394" s="2" t="s">
        <v>48</v>
      </c>
      <c r="G394" s="6" t="s">
        <v>52</v>
      </c>
      <c r="H394" s="6" t="s">
        <v>504</v>
      </c>
      <c r="I394" s="6"/>
      <c r="J394" s="6"/>
      <c r="K394" s="12" t="s">
        <v>613</v>
      </c>
      <c r="L394" s="12" t="s">
        <v>614</v>
      </c>
      <c r="M394" s="12" t="s">
        <v>615</v>
      </c>
      <c r="N394" s="12" t="s">
        <v>616</v>
      </c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6"/>
      <c r="AA394" s="6"/>
      <c r="AB394" s="6"/>
      <c r="AC394" s="6"/>
      <c r="AD394" s="7">
        <v>45002</v>
      </c>
      <c r="AE394" s="4"/>
      <c r="AT394" s="14" t="s">
        <v>1332</v>
      </c>
    </row>
    <row r="395" spans="1:46" ht="18.75" customHeight="1" x14ac:dyDescent="0.15">
      <c r="A395" s="4"/>
      <c r="B395" s="1">
        <v>50500393</v>
      </c>
      <c r="C395" s="5" t="s">
        <v>55</v>
      </c>
      <c r="D395" s="6" t="s">
        <v>22</v>
      </c>
      <c r="E395" s="2" t="s">
        <v>952</v>
      </c>
      <c r="F395" s="2" t="s">
        <v>48</v>
      </c>
      <c r="G395" s="6" t="s">
        <v>947</v>
      </c>
      <c r="H395" s="6" t="s">
        <v>504</v>
      </c>
      <c r="I395" s="6"/>
      <c r="J395" s="6"/>
      <c r="K395" s="12" t="s">
        <v>93</v>
      </c>
      <c r="L395" s="12" t="s">
        <v>102</v>
      </c>
      <c r="M395" s="12" t="s">
        <v>94</v>
      </c>
      <c r="N395" s="12" t="s">
        <v>410</v>
      </c>
      <c r="O395" s="12" t="s">
        <v>899</v>
      </c>
      <c r="P395" s="12" t="s">
        <v>413</v>
      </c>
      <c r="Q395" s="12" t="s">
        <v>414</v>
      </c>
      <c r="R395" s="12" t="s">
        <v>948</v>
      </c>
      <c r="S395" s="12"/>
      <c r="T395" s="12"/>
      <c r="U395" s="12"/>
      <c r="V395" s="12"/>
      <c r="W395" s="12"/>
      <c r="X395" s="12"/>
      <c r="Y395" s="12"/>
      <c r="Z395" s="6"/>
      <c r="AA395" s="6"/>
      <c r="AB395" s="6"/>
      <c r="AC395" s="6"/>
      <c r="AD395" s="7">
        <v>45002</v>
      </c>
      <c r="AE395" s="4"/>
      <c r="AT395" s="14" t="s">
        <v>1797</v>
      </c>
    </row>
    <row r="396" spans="1:46" ht="18.75" customHeight="1" x14ac:dyDescent="0.15">
      <c r="A396" s="4"/>
      <c r="B396" s="1">
        <v>50500394</v>
      </c>
      <c r="C396" s="5" t="s">
        <v>55</v>
      </c>
      <c r="D396" s="6" t="s">
        <v>22</v>
      </c>
      <c r="E396" s="2" t="s">
        <v>952</v>
      </c>
      <c r="F396" s="2" t="s">
        <v>48</v>
      </c>
      <c r="G396" s="6" t="s">
        <v>945</v>
      </c>
      <c r="H396" s="6" t="s">
        <v>504</v>
      </c>
      <c r="I396" s="6" t="s">
        <v>757</v>
      </c>
      <c r="J396" s="6"/>
      <c r="K396" s="12" t="s">
        <v>616</v>
      </c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6"/>
      <c r="AA396" s="6"/>
      <c r="AB396" s="6"/>
      <c r="AC396" s="6"/>
      <c r="AD396" s="7">
        <v>45002</v>
      </c>
      <c r="AE396" s="4"/>
      <c r="AT396" s="14" t="s">
        <v>1333</v>
      </c>
    </row>
    <row r="397" spans="1:46" ht="18.75" customHeight="1" x14ac:dyDescent="0.15">
      <c r="A397" s="4"/>
      <c r="B397" s="1">
        <v>50500395</v>
      </c>
      <c r="C397" s="5" t="s">
        <v>55</v>
      </c>
      <c r="D397" s="6" t="s">
        <v>22</v>
      </c>
      <c r="E397" s="2" t="s">
        <v>952</v>
      </c>
      <c r="F397" s="2" t="s">
        <v>48</v>
      </c>
      <c r="G397" s="6" t="s">
        <v>419</v>
      </c>
      <c r="H397" s="6" t="s">
        <v>504</v>
      </c>
      <c r="I397" s="6" t="s">
        <v>949</v>
      </c>
      <c r="J397" s="6"/>
      <c r="K397" s="12" t="s">
        <v>102</v>
      </c>
      <c r="L397" s="12" t="s">
        <v>411</v>
      </c>
      <c r="M397" s="12" t="s">
        <v>410</v>
      </c>
      <c r="N397" s="12" t="s">
        <v>413</v>
      </c>
      <c r="O397" s="12" t="s">
        <v>414</v>
      </c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6"/>
      <c r="AA397" s="6"/>
      <c r="AB397" s="6"/>
      <c r="AC397" s="6"/>
      <c r="AD397" s="7">
        <v>45002</v>
      </c>
      <c r="AE397" s="4"/>
      <c r="AT397" s="14" t="s">
        <v>1798</v>
      </c>
    </row>
    <row r="398" spans="1:46" ht="18.75" customHeight="1" x14ac:dyDescent="0.15">
      <c r="A398" s="4"/>
      <c r="B398" s="1">
        <v>50500396</v>
      </c>
      <c r="C398" s="5" t="s">
        <v>55</v>
      </c>
      <c r="D398" s="6" t="s">
        <v>22</v>
      </c>
      <c r="E398" s="2" t="s">
        <v>952</v>
      </c>
      <c r="F398" s="2" t="s">
        <v>48</v>
      </c>
      <c r="G398" s="6" t="s">
        <v>419</v>
      </c>
      <c r="H398" s="6" t="s">
        <v>504</v>
      </c>
      <c r="I398" s="6" t="s">
        <v>133</v>
      </c>
      <c r="J398" s="6"/>
      <c r="K398" s="12" t="s">
        <v>102</v>
      </c>
      <c r="L398" s="12" t="s">
        <v>410</v>
      </c>
      <c r="M398" s="12" t="s">
        <v>414</v>
      </c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6"/>
      <c r="AA398" s="6"/>
      <c r="AB398" s="6"/>
      <c r="AC398" s="6"/>
      <c r="AD398" s="7">
        <v>45002</v>
      </c>
      <c r="AE398" s="4"/>
      <c r="AT398" s="14" t="s">
        <v>1799</v>
      </c>
    </row>
    <row r="399" spans="1:46" ht="18.75" customHeight="1" x14ac:dyDescent="0.15">
      <c r="A399" s="4"/>
      <c r="B399" s="1">
        <v>50500397</v>
      </c>
      <c r="C399" s="5" t="s">
        <v>55</v>
      </c>
      <c r="D399" s="6" t="s">
        <v>22</v>
      </c>
      <c r="E399" s="2" t="s">
        <v>952</v>
      </c>
      <c r="F399" s="2" t="s">
        <v>48</v>
      </c>
      <c r="G399" s="6" t="s">
        <v>951</v>
      </c>
      <c r="H399" s="6" t="s">
        <v>504</v>
      </c>
      <c r="I399" s="6"/>
      <c r="J399" s="6"/>
      <c r="K399" s="12" t="s">
        <v>612</v>
      </c>
      <c r="L399" s="12" t="s">
        <v>613</v>
      </c>
      <c r="M399" s="12" t="s">
        <v>614</v>
      </c>
      <c r="N399" s="12" t="s">
        <v>616</v>
      </c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6"/>
      <c r="AA399" s="6"/>
      <c r="AB399" s="6"/>
      <c r="AC399" s="6"/>
      <c r="AD399" s="7">
        <v>45002</v>
      </c>
      <c r="AE399" s="4"/>
      <c r="AT399" s="14" t="s">
        <v>1800</v>
      </c>
    </row>
    <row r="400" spans="1:46" ht="18.75" customHeight="1" x14ac:dyDescent="0.15">
      <c r="A400" s="4"/>
      <c r="B400" s="1">
        <v>50500398</v>
      </c>
      <c r="C400" s="5" t="s">
        <v>55</v>
      </c>
      <c r="D400" s="6" t="s">
        <v>22</v>
      </c>
      <c r="E400" s="2" t="s">
        <v>953</v>
      </c>
      <c r="F400" s="2" t="s">
        <v>517</v>
      </c>
      <c r="G400" s="6" t="s">
        <v>955</v>
      </c>
      <c r="H400" s="6"/>
      <c r="I400" s="6"/>
      <c r="J400" s="6"/>
      <c r="K400" s="12" t="s">
        <v>957</v>
      </c>
      <c r="L400" s="12" t="s">
        <v>958</v>
      </c>
      <c r="M400" s="12" t="s">
        <v>967</v>
      </c>
      <c r="N400" s="12" t="s">
        <v>959</v>
      </c>
      <c r="O400" s="12" t="s">
        <v>960</v>
      </c>
      <c r="P400" s="12" t="s">
        <v>961</v>
      </c>
      <c r="Q400" s="12" t="s">
        <v>962</v>
      </c>
      <c r="R400" s="12" t="s">
        <v>963</v>
      </c>
      <c r="S400" s="12" t="s">
        <v>964</v>
      </c>
      <c r="T400" s="12" t="s">
        <v>965</v>
      </c>
      <c r="U400" s="12" t="s">
        <v>966</v>
      </c>
      <c r="V400" s="12"/>
      <c r="W400" s="12"/>
      <c r="X400" s="12"/>
      <c r="Y400" s="12"/>
      <c r="Z400" s="6"/>
      <c r="AA400" s="6"/>
      <c r="AB400" s="6"/>
      <c r="AC400" s="6" t="s">
        <v>969</v>
      </c>
      <c r="AD400" s="7">
        <v>45002</v>
      </c>
      <c r="AE400" s="4"/>
      <c r="AT400" s="14" t="s">
        <v>1385</v>
      </c>
    </row>
    <row r="401" spans="1:46" ht="18.75" customHeight="1" x14ac:dyDescent="0.15">
      <c r="A401" s="4"/>
      <c r="B401" s="1">
        <v>50500399</v>
      </c>
      <c r="C401" s="5" t="s">
        <v>55</v>
      </c>
      <c r="D401" s="6" t="s">
        <v>0</v>
      </c>
      <c r="E401" s="2" t="s">
        <v>953</v>
      </c>
      <c r="F401" s="2" t="s">
        <v>45</v>
      </c>
      <c r="G401" s="6" t="s">
        <v>45</v>
      </c>
      <c r="H401" s="6" t="s">
        <v>450</v>
      </c>
      <c r="I401" s="6" t="s">
        <v>930</v>
      </c>
      <c r="J401" s="6"/>
      <c r="K401" s="12" t="s">
        <v>96</v>
      </c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6" t="s">
        <v>453</v>
      </c>
      <c r="AA401" s="6"/>
      <c r="AB401" s="6"/>
      <c r="AC401" s="6" t="s">
        <v>968</v>
      </c>
      <c r="AD401" s="7">
        <v>45002</v>
      </c>
      <c r="AE401" s="4"/>
      <c r="AT401" s="14" t="s">
        <v>1386</v>
      </c>
    </row>
    <row r="402" spans="1:46" ht="18.75" customHeight="1" x14ac:dyDescent="0.15">
      <c r="A402" s="4"/>
      <c r="B402" s="1">
        <v>50500400</v>
      </c>
      <c r="C402" s="5" t="s">
        <v>55</v>
      </c>
      <c r="D402" s="6" t="s">
        <v>0</v>
      </c>
      <c r="E402" s="2" t="s">
        <v>970</v>
      </c>
      <c r="F402" s="2" t="s">
        <v>464</v>
      </c>
      <c r="G402" s="6" t="s">
        <v>971</v>
      </c>
      <c r="H402" s="6" t="s">
        <v>488</v>
      </c>
      <c r="I402" s="6" t="s">
        <v>489</v>
      </c>
      <c r="J402" s="6" t="s">
        <v>972</v>
      </c>
      <c r="K402" s="12" t="s">
        <v>121</v>
      </c>
      <c r="L402" s="12" t="s">
        <v>69</v>
      </c>
      <c r="M402" s="12" t="s">
        <v>70</v>
      </c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6" t="s">
        <v>490</v>
      </c>
      <c r="AA402" s="6"/>
      <c r="AB402" s="6"/>
      <c r="AC402" s="6"/>
      <c r="AD402" s="7">
        <v>45002</v>
      </c>
      <c r="AE402" s="4"/>
      <c r="AT402" s="14" t="s">
        <v>1387</v>
      </c>
    </row>
    <row r="403" spans="1:46" ht="18.75" customHeight="1" x14ac:dyDescent="0.15">
      <c r="A403" s="4"/>
      <c r="B403" s="1">
        <v>50500401</v>
      </c>
      <c r="C403" s="5" t="s">
        <v>55</v>
      </c>
      <c r="D403" s="6" t="s">
        <v>0</v>
      </c>
      <c r="E403" s="2" t="s">
        <v>970</v>
      </c>
      <c r="F403" s="2" t="s">
        <v>464</v>
      </c>
      <c r="G403" s="6" t="s">
        <v>971</v>
      </c>
      <c r="H403" s="6" t="s">
        <v>488</v>
      </c>
      <c r="I403" s="6" t="s">
        <v>489</v>
      </c>
      <c r="J403" s="6" t="s">
        <v>973</v>
      </c>
      <c r="K403" s="12" t="s">
        <v>121</v>
      </c>
      <c r="L403" s="12" t="s">
        <v>69</v>
      </c>
      <c r="M403" s="12" t="s">
        <v>70</v>
      </c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6" t="s">
        <v>490</v>
      </c>
      <c r="AA403" s="6"/>
      <c r="AB403" s="6"/>
      <c r="AC403" s="6"/>
      <c r="AD403" s="7">
        <v>45002</v>
      </c>
      <c r="AE403" s="4"/>
      <c r="AT403" s="14" t="s">
        <v>1388</v>
      </c>
    </row>
    <row r="404" spans="1:46" ht="18.75" customHeight="1" x14ac:dyDescent="0.15">
      <c r="A404" s="4"/>
      <c r="B404" s="1">
        <v>50500402</v>
      </c>
      <c r="C404" s="5" t="s">
        <v>55</v>
      </c>
      <c r="D404" s="6" t="s">
        <v>0</v>
      </c>
      <c r="E404" s="2" t="s">
        <v>970</v>
      </c>
      <c r="F404" s="2" t="s">
        <v>464</v>
      </c>
      <c r="G404" s="6" t="s">
        <v>947</v>
      </c>
      <c r="H404" s="6" t="s">
        <v>488</v>
      </c>
      <c r="I404" s="6" t="s">
        <v>489</v>
      </c>
      <c r="J404" s="6" t="s">
        <v>972</v>
      </c>
      <c r="K404" s="12" t="s">
        <v>92</v>
      </c>
      <c r="L404" s="12" t="s">
        <v>99</v>
      </c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6" t="s">
        <v>490</v>
      </c>
      <c r="AA404" s="6"/>
      <c r="AB404" s="6"/>
      <c r="AC404" s="6"/>
      <c r="AD404" s="7">
        <v>45002</v>
      </c>
      <c r="AE404" s="4"/>
      <c r="AT404" s="14" t="s">
        <v>1389</v>
      </c>
    </row>
    <row r="405" spans="1:46" ht="18.75" customHeight="1" x14ac:dyDescent="0.15">
      <c r="A405" s="4"/>
      <c r="B405" s="1">
        <v>50500403</v>
      </c>
      <c r="C405" s="5" t="s">
        <v>55</v>
      </c>
      <c r="D405" s="6" t="s">
        <v>0</v>
      </c>
      <c r="E405" s="2" t="s">
        <v>970</v>
      </c>
      <c r="F405" s="2" t="s">
        <v>464</v>
      </c>
      <c r="G405" s="6" t="s">
        <v>947</v>
      </c>
      <c r="H405" s="6" t="s">
        <v>488</v>
      </c>
      <c r="I405" s="6" t="s">
        <v>489</v>
      </c>
      <c r="J405" s="6" t="s">
        <v>973</v>
      </c>
      <c r="K405" s="12" t="s">
        <v>92</v>
      </c>
      <c r="L405" s="12" t="s">
        <v>99</v>
      </c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6" t="s">
        <v>490</v>
      </c>
      <c r="AA405" s="6"/>
      <c r="AB405" s="6"/>
      <c r="AC405" s="6"/>
      <c r="AD405" s="7">
        <v>45002</v>
      </c>
      <c r="AE405" s="4"/>
      <c r="AT405" s="14" t="s">
        <v>1390</v>
      </c>
    </row>
    <row r="406" spans="1:46" ht="18.75" customHeight="1" x14ac:dyDescent="0.15">
      <c r="A406" s="4"/>
      <c r="B406" s="1">
        <v>50500404</v>
      </c>
      <c r="C406" s="5" t="s">
        <v>55</v>
      </c>
      <c r="D406" s="6" t="s">
        <v>0</v>
      </c>
      <c r="E406" s="2" t="s">
        <v>970</v>
      </c>
      <c r="F406" s="2" t="s">
        <v>464</v>
      </c>
      <c r="G406" s="6" t="s">
        <v>487</v>
      </c>
      <c r="H406" s="6" t="s">
        <v>974</v>
      </c>
      <c r="I406" s="6" t="s">
        <v>489</v>
      </c>
      <c r="J406" s="6" t="s">
        <v>972</v>
      </c>
      <c r="K406" s="12" t="s">
        <v>92</v>
      </c>
      <c r="L406" s="12" t="s">
        <v>99</v>
      </c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6" t="s">
        <v>975</v>
      </c>
      <c r="AA406" s="6"/>
      <c r="AB406" s="6"/>
      <c r="AC406" s="6"/>
      <c r="AD406" s="7">
        <v>45002</v>
      </c>
      <c r="AE406" s="4"/>
      <c r="AT406" s="14" t="s">
        <v>1391</v>
      </c>
    </row>
    <row r="407" spans="1:46" ht="18.75" customHeight="1" x14ac:dyDescent="0.15">
      <c r="A407" s="4"/>
      <c r="B407" s="1">
        <v>50500405</v>
      </c>
      <c r="C407" s="5" t="s">
        <v>55</v>
      </c>
      <c r="D407" s="6" t="s">
        <v>0</v>
      </c>
      <c r="E407" s="2" t="s">
        <v>970</v>
      </c>
      <c r="F407" s="2" t="s">
        <v>464</v>
      </c>
      <c r="G407" s="6" t="s">
        <v>487</v>
      </c>
      <c r="H407" s="6" t="s">
        <v>974</v>
      </c>
      <c r="I407" s="6" t="s">
        <v>489</v>
      </c>
      <c r="J407" s="6" t="s">
        <v>973</v>
      </c>
      <c r="K407" s="12" t="s">
        <v>92</v>
      </c>
      <c r="L407" s="12" t="s">
        <v>99</v>
      </c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6" t="s">
        <v>975</v>
      </c>
      <c r="AA407" s="6"/>
      <c r="AB407" s="6"/>
      <c r="AC407" s="6"/>
      <c r="AD407" s="7">
        <v>45002</v>
      </c>
      <c r="AE407" s="4"/>
      <c r="AT407" s="14" t="s">
        <v>1392</v>
      </c>
    </row>
    <row r="408" spans="1:46" ht="18.75" customHeight="1" x14ac:dyDescent="0.15">
      <c r="A408" s="4"/>
      <c r="B408" s="1">
        <v>50500406</v>
      </c>
      <c r="C408" s="5" t="s">
        <v>55</v>
      </c>
      <c r="D408" s="6" t="s">
        <v>0</v>
      </c>
      <c r="E408" s="2" t="s">
        <v>970</v>
      </c>
      <c r="F408" s="2" t="s">
        <v>464</v>
      </c>
      <c r="G408" s="6" t="s">
        <v>976</v>
      </c>
      <c r="H408" s="6" t="s">
        <v>125</v>
      </c>
      <c r="I408" s="6" t="s">
        <v>930</v>
      </c>
      <c r="J408" s="6"/>
      <c r="K408" s="12" t="s">
        <v>70</v>
      </c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6" t="s">
        <v>490</v>
      </c>
      <c r="AA408" s="6"/>
      <c r="AB408" s="6"/>
      <c r="AC408" s="6"/>
      <c r="AD408" s="7">
        <v>45002</v>
      </c>
      <c r="AE408" s="4"/>
      <c r="AT408" s="14" t="s">
        <v>1393</v>
      </c>
    </row>
    <row r="409" spans="1:46" ht="18.75" customHeight="1" x14ac:dyDescent="0.15">
      <c r="A409" s="4"/>
      <c r="B409" s="1">
        <v>50500407</v>
      </c>
      <c r="C409" s="5" t="s">
        <v>55</v>
      </c>
      <c r="D409" s="6" t="s">
        <v>22</v>
      </c>
      <c r="E409" s="2" t="s">
        <v>970</v>
      </c>
      <c r="F409" s="2" t="s">
        <v>3</v>
      </c>
      <c r="G409" s="6" t="s">
        <v>977</v>
      </c>
      <c r="H409" s="6"/>
      <c r="I409" s="6"/>
      <c r="J409" s="6"/>
      <c r="K409" s="12" t="s">
        <v>750</v>
      </c>
      <c r="L409" s="12" t="s">
        <v>92</v>
      </c>
      <c r="M409" s="12" t="s">
        <v>93</v>
      </c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6"/>
      <c r="AA409" s="6"/>
      <c r="AB409" s="6"/>
      <c r="AC409" s="6"/>
      <c r="AD409" s="7">
        <v>45002</v>
      </c>
      <c r="AE409" s="4"/>
      <c r="AT409" s="14" t="s">
        <v>1429</v>
      </c>
    </row>
    <row r="410" spans="1:46" ht="18.75" customHeight="1" x14ac:dyDescent="0.15">
      <c r="A410" s="4"/>
      <c r="B410" s="1">
        <v>50500408</v>
      </c>
      <c r="C410" s="5" t="s">
        <v>55</v>
      </c>
      <c r="D410" s="6" t="s">
        <v>22</v>
      </c>
      <c r="E410" s="2" t="s">
        <v>979</v>
      </c>
      <c r="F410" s="2" t="s">
        <v>767</v>
      </c>
      <c r="G410" s="6" t="s">
        <v>980</v>
      </c>
      <c r="H410" s="6" t="s">
        <v>982</v>
      </c>
      <c r="I410" s="6"/>
      <c r="J410" s="6"/>
      <c r="K410" s="12" t="s">
        <v>770</v>
      </c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6" t="s">
        <v>986</v>
      </c>
      <c r="AA410" s="6"/>
      <c r="AB410" s="6"/>
      <c r="AC410" s="6" t="s">
        <v>987</v>
      </c>
      <c r="AD410" s="7">
        <v>45002</v>
      </c>
      <c r="AE410" s="4"/>
      <c r="AT410" s="14" t="s">
        <v>1430</v>
      </c>
    </row>
    <row r="411" spans="1:46" ht="18.75" customHeight="1" x14ac:dyDescent="0.15">
      <c r="A411" s="4"/>
      <c r="B411" s="1">
        <v>50500409</v>
      </c>
      <c r="C411" s="5" t="s">
        <v>55</v>
      </c>
      <c r="D411" s="6" t="s">
        <v>22</v>
      </c>
      <c r="E411" s="2" t="s">
        <v>979</v>
      </c>
      <c r="F411" s="2" t="s">
        <v>767</v>
      </c>
      <c r="G411" s="6" t="s">
        <v>980</v>
      </c>
      <c r="H411" s="6" t="s">
        <v>983</v>
      </c>
      <c r="I411" s="6"/>
      <c r="J411" s="6"/>
      <c r="K411" s="12" t="s">
        <v>770</v>
      </c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6" t="s">
        <v>986</v>
      </c>
      <c r="AA411" s="6"/>
      <c r="AB411" s="6"/>
      <c r="AC411" s="6" t="s">
        <v>988</v>
      </c>
      <c r="AD411" s="7">
        <v>45002</v>
      </c>
      <c r="AE411" s="4"/>
      <c r="AT411" s="14" t="s">
        <v>1431</v>
      </c>
    </row>
    <row r="412" spans="1:46" ht="18.75" customHeight="1" x14ac:dyDescent="0.15">
      <c r="A412" s="4"/>
      <c r="B412" s="1">
        <v>50500410</v>
      </c>
      <c r="C412" s="5" t="s">
        <v>55</v>
      </c>
      <c r="D412" s="6" t="s">
        <v>22</v>
      </c>
      <c r="E412" s="2" t="s">
        <v>979</v>
      </c>
      <c r="F412" s="2" t="s">
        <v>767</v>
      </c>
      <c r="G412" s="6" t="s">
        <v>980</v>
      </c>
      <c r="H412" s="6" t="s">
        <v>984</v>
      </c>
      <c r="I412" s="6"/>
      <c r="J412" s="6"/>
      <c r="K412" s="12" t="s">
        <v>770</v>
      </c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6" t="s">
        <v>986</v>
      </c>
      <c r="AA412" s="6"/>
      <c r="AB412" s="6"/>
      <c r="AC412" s="6" t="s">
        <v>989</v>
      </c>
      <c r="AD412" s="7">
        <v>45002</v>
      </c>
      <c r="AE412" s="4"/>
      <c r="AT412" s="14" t="s">
        <v>1432</v>
      </c>
    </row>
    <row r="413" spans="1:46" ht="18.75" customHeight="1" x14ac:dyDescent="0.15">
      <c r="A413" s="4"/>
      <c r="B413" s="1">
        <v>50500411</v>
      </c>
      <c r="C413" s="5" t="s">
        <v>55</v>
      </c>
      <c r="D413" s="6" t="s">
        <v>22</v>
      </c>
      <c r="E413" s="2" t="s">
        <v>979</v>
      </c>
      <c r="F413" s="2" t="s">
        <v>767</v>
      </c>
      <c r="G413" s="6" t="s">
        <v>981</v>
      </c>
      <c r="H413" s="6" t="s">
        <v>985</v>
      </c>
      <c r="I413" s="6"/>
      <c r="J413" s="6"/>
      <c r="K413" s="12" t="s">
        <v>770</v>
      </c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6" t="s">
        <v>986</v>
      </c>
      <c r="AA413" s="6"/>
      <c r="AB413" s="6"/>
      <c r="AC413" s="6" t="s">
        <v>990</v>
      </c>
      <c r="AD413" s="7">
        <v>45002</v>
      </c>
      <c r="AE413" s="4"/>
      <c r="AT413" s="14" t="s">
        <v>1433</v>
      </c>
    </row>
    <row r="414" spans="1:46" ht="18.75" customHeight="1" x14ac:dyDescent="0.15">
      <c r="A414" s="4"/>
      <c r="B414" s="1">
        <v>50500412</v>
      </c>
      <c r="C414" s="5" t="s">
        <v>55</v>
      </c>
      <c r="D414" s="6" t="s">
        <v>22</v>
      </c>
      <c r="E414" s="2" t="s">
        <v>979</v>
      </c>
      <c r="F414" s="2" t="s">
        <v>767</v>
      </c>
      <c r="G414" s="6" t="s">
        <v>808</v>
      </c>
      <c r="H414" s="6" t="s">
        <v>807</v>
      </c>
      <c r="I414" s="6"/>
      <c r="J414" s="6"/>
      <c r="K414" s="12" t="s">
        <v>956</v>
      </c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6" t="s">
        <v>986</v>
      </c>
      <c r="AA414" s="6"/>
      <c r="AB414" s="6"/>
      <c r="AC414" s="6" t="s">
        <v>992</v>
      </c>
      <c r="AD414" s="7">
        <v>45002</v>
      </c>
      <c r="AE414" s="4"/>
      <c r="AT414" s="14" t="s">
        <v>1434</v>
      </c>
    </row>
    <row r="415" spans="1:46" ht="18.75" customHeight="1" x14ac:dyDescent="0.15">
      <c r="A415" s="4"/>
      <c r="B415" s="1">
        <v>50500413</v>
      </c>
      <c r="C415" s="5" t="s">
        <v>55</v>
      </c>
      <c r="D415" s="6" t="s">
        <v>22</v>
      </c>
      <c r="E415" s="2" t="s">
        <v>979</v>
      </c>
      <c r="F415" s="2" t="s">
        <v>767</v>
      </c>
      <c r="G415" s="6" t="s">
        <v>808</v>
      </c>
      <c r="H415" s="6" t="s">
        <v>606</v>
      </c>
      <c r="I415" s="6"/>
      <c r="J415" s="6"/>
      <c r="K415" s="12" t="s">
        <v>956</v>
      </c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6" t="s">
        <v>986</v>
      </c>
      <c r="AA415" s="6"/>
      <c r="AB415" s="6"/>
      <c r="AC415" s="6" t="s">
        <v>993</v>
      </c>
      <c r="AD415" s="7">
        <v>45002</v>
      </c>
      <c r="AE415" s="4"/>
      <c r="AT415" s="14" t="s">
        <v>1435</v>
      </c>
    </row>
    <row r="416" spans="1:46" ht="18.75" customHeight="1" x14ac:dyDescent="0.15">
      <c r="A416" s="4"/>
      <c r="B416" s="1">
        <v>50500414</v>
      </c>
      <c r="C416" s="5" t="s">
        <v>55</v>
      </c>
      <c r="D416" s="6" t="s">
        <v>22</v>
      </c>
      <c r="E416" s="2" t="s">
        <v>979</v>
      </c>
      <c r="F416" s="2" t="s">
        <v>767</v>
      </c>
      <c r="G416" s="6" t="s">
        <v>808</v>
      </c>
      <c r="H416" s="6" t="s">
        <v>991</v>
      </c>
      <c r="I416" s="6"/>
      <c r="J416" s="6"/>
      <c r="K416" s="12" t="s">
        <v>956</v>
      </c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6" t="s">
        <v>986</v>
      </c>
      <c r="AA416" s="6"/>
      <c r="AB416" s="6"/>
      <c r="AC416" s="6" t="s">
        <v>994</v>
      </c>
      <c r="AD416" s="7">
        <v>45002</v>
      </c>
      <c r="AE416" s="4"/>
      <c r="AT416" s="14" t="s">
        <v>1897</v>
      </c>
    </row>
    <row r="417" spans="1:46" ht="18.75" customHeight="1" x14ac:dyDescent="0.15">
      <c r="A417" s="4"/>
      <c r="B417" s="1">
        <v>50500415</v>
      </c>
      <c r="C417" s="5" t="s">
        <v>55</v>
      </c>
      <c r="D417" s="6" t="s">
        <v>22</v>
      </c>
      <c r="E417" s="2" t="s">
        <v>979</v>
      </c>
      <c r="F417" s="2" t="s">
        <v>767</v>
      </c>
      <c r="G417" s="6" t="s">
        <v>995</v>
      </c>
      <c r="H417" s="6"/>
      <c r="I417" s="6"/>
      <c r="J417" s="6"/>
      <c r="K417" s="12" t="s">
        <v>956</v>
      </c>
      <c r="L417" s="12" t="s">
        <v>996</v>
      </c>
      <c r="M417" s="12" t="s">
        <v>997</v>
      </c>
      <c r="N417" s="12" t="s">
        <v>999</v>
      </c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6" t="s">
        <v>986</v>
      </c>
      <c r="AA417" s="6"/>
      <c r="AB417" s="6"/>
      <c r="AC417" s="6" t="s">
        <v>1000</v>
      </c>
      <c r="AD417" s="7">
        <v>45002</v>
      </c>
      <c r="AE417" s="4"/>
      <c r="AT417" s="14" t="s">
        <v>1898</v>
      </c>
    </row>
    <row r="418" spans="1:46" ht="18.75" customHeight="1" x14ac:dyDescent="0.15">
      <c r="A418" s="4"/>
      <c r="B418" s="1">
        <v>50500416</v>
      </c>
      <c r="C418" s="5" t="s">
        <v>55</v>
      </c>
      <c r="D418" s="6" t="s">
        <v>22</v>
      </c>
      <c r="E418" s="2" t="s">
        <v>979</v>
      </c>
      <c r="F418" s="2" t="s">
        <v>767</v>
      </c>
      <c r="G418" s="6" t="s">
        <v>814</v>
      </c>
      <c r="H418" s="6"/>
      <c r="I418" s="6" t="s">
        <v>1001</v>
      </c>
      <c r="J418" s="6"/>
      <c r="K418" s="12" t="s">
        <v>956</v>
      </c>
      <c r="L418" s="12" t="s">
        <v>996</v>
      </c>
      <c r="M418" s="12" t="s">
        <v>997</v>
      </c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6" t="s">
        <v>986</v>
      </c>
      <c r="AA418" s="6"/>
      <c r="AB418" s="6"/>
      <c r="AC418" s="6" t="s">
        <v>1003</v>
      </c>
      <c r="AD418" s="7">
        <v>45002</v>
      </c>
      <c r="AE418" s="4"/>
      <c r="AT418" s="14" t="s">
        <v>1923</v>
      </c>
    </row>
    <row r="419" spans="1:46" ht="18.75" customHeight="1" x14ac:dyDescent="0.15">
      <c r="A419" s="4"/>
      <c r="B419" s="1">
        <v>50500417</v>
      </c>
      <c r="C419" s="5" t="s">
        <v>55</v>
      </c>
      <c r="D419" s="6" t="s">
        <v>22</v>
      </c>
      <c r="E419" s="2" t="s">
        <v>979</v>
      </c>
      <c r="F419" s="2" t="s">
        <v>767</v>
      </c>
      <c r="G419" s="6" t="s">
        <v>978</v>
      </c>
      <c r="H419" s="6"/>
      <c r="I419" s="6"/>
      <c r="J419" s="6"/>
      <c r="K419" s="12" t="s">
        <v>996</v>
      </c>
      <c r="L419" s="12" t="s">
        <v>1004</v>
      </c>
      <c r="M419" s="12" t="s">
        <v>1002</v>
      </c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6" t="s">
        <v>831</v>
      </c>
      <c r="AA419" s="6"/>
      <c r="AB419" s="6"/>
      <c r="AC419" s="6" t="s">
        <v>1005</v>
      </c>
      <c r="AD419" s="7">
        <v>45002</v>
      </c>
      <c r="AE419" s="4"/>
      <c r="AT419" s="14" t="s">
        <v>1989</v>
      </c>
    </row>
    <row r="420" spans="1:46" ht="18.75" customHeight="1" x14ac:dyDescent="0.15">
      <c r="A420" s="4"/>
      <c r="B420" s="1">
        <v>50500418</v>
      </c>
      <c r="C420" s="5" t="s">
        <v>55</v>
      </c>
      <c r="D420" s="6" t="s">
        <v>22</v>
      </c>
      <c r="E420" s="2" t="s">
        <v>979</v>
      </c>
      <c r="F420" s="2" t="s">
        <v>767</v>
      </c>
      <c r="G420" s="6" t="s">
        <v>978</v>
      </c>
      <c r="H420" s="6"/>
      <c r="I420" s="6"/>
      <c r="J420" s="6"/>
      <c r="K420" s="12" t="s">
        <v>998</v>
      </c>
      <c r="L420" s="12" t="s">
        <v>999</v>
      </c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6" t="s">
        <v>986</v>
      </c>
      <c r="AA420" s="6"/>
      <c r="AB420" s="6"/>
      <c r="AC420" s="6" t="s">
        <v>1005</v>
      </c>
      <c r="AD420" s="7">
        <v>45002</v>
      </c>
      <c r="AE420" s="4"/>
    </row>
    <row r="421" spans="1:46" ht="18.75" customHeight="1" x14ac:dyDescent="0.15">
      <c r="A421" s="4"/>
      <c r="B421" s="1">
        <v>50500419</v>
      </c>
      <c r="C421" s="5" t="s">
        <v>55</v>
      </c>
      <c r="D421" s="6" t="s">
        <v>22</v>
      </c>
      <c r="E421" s="2" t="s">
        <v>979</v>
      </c>
      <c r="F421" s="2" t="s">
        <v>767</v>
      </c>
      <c r="G421" s="6" t="s">
        <v>980</v>
      </c>
      <c r="H421" s="6" t="s">
        <v>1006</v>
      </c>
      <c r="I421" s="6" t="s">
        <v>769</v>
      </c>
      <c r="J421" s="6"/>
      <c r="K421" s="12" t="s">
        <v>770</v>
      </c>
      <c r="L421" s="12" t="s">
        <v>781</v>
      </c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6" t="s">
        <v>986</v>
      </c>
      <c r="AA421" s="6"/>
      <c r="AB421" s="6"/>
      <c r="AC421" s="6" t="s">
        <v>1012</v>
      </c>
      <c r="AD421" s="7">
        <v>45002</v>
      </c>
      <c r="AE421" s="4"/>
    </row>
    <row r="422" spans="1:46" ht="18.75" customHeight="1" x14ac:dyDescent="0.15">
      <c r="A422" s="4"/>
      <c r="B422" s="1">
        <v>50500420</v>
      </c>
      <c r="C422" s="5" t="s">
        <v>55</v>
      </c>
      <c r="D422" s="6" t="s">
        <v>22</v>
      </c>
      <c r="E422" s="2" t="s">
        <v>979</v>
      </c>
      <c r="F422" s="2" t="s">
        <v>767</v>
      </c>
      <c r="G422" s="6" t="s">
        <v>980</v>
      </c>
      <c r="H422" s="6" t="s">
        <v>1007</v>
      </c>
      <c r="I422" s="6" t="s">
        <v>777</v>
      </c>
      <c r="J422" s="6"/>
      <c r="K422" s="12" t="s">
        <v>770</v>
      </c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6" t="s">
        <v>986</v>
      </c>
      <c r="AA422" s="6"/>
      <c r="AB422" s="6"/>
      <c r="AC422" s="6" t="s">
        <v>1010</v>
      </c>
      <c r="AD422" s="7">
        <v>45002</v>
      </c>
      <c r="AE422" s="4"/>
    </row>
    <row r="423" spans="1:46" ht="18.75" customHeight="1" x14ac:dyDescent="0.15">
      <c r="A423" s="4"/>
      <c r="B423" s="1">
        <v>50500421</v>
      </c>
      <c r="C423" s="5" t="s">
        <v>55</v>
      </c>
      <c r="D423" s="6" t="s">
        <v>22</v>
      </c>
      <c r="E423" s="2" t="s">
        <v>979</v>
      </c>
      <c r="F423" s="2" t="s">
        <v>767</v>
      </c>
      <c r="G423" s="6" t="s">
        <v>980</v>
      </c>
      <c r="H423" s="6" t="s">
        <v>1008</v>
      </c>
      <c r="I423" s="6" t="s">
        <v>769</v>
      </c>
      <c r="J423" s="6"/>
      <c r="K423" s="12" t="s">
        <v>770</v>
      </c>
      <c r="L423" s="12" t="s">
        <v>781</v>
      </c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6" t="s">
        <v>986</v>
      </c>
      <c r="AA423" s="6"/>
      <c r="AB423" s="6"/>
      <c r="AC423" s="6" t="s">
        <v>1013</v>
      </c>
      <c r="AD423" s="7">
        <v>45002</v>
      </c>
      <c r="AE423" s="4"/>
    </row>
    <row r="424" spans="1:46" ht="18.75" customHeight="1" x14ac:dyDescent="0.15">
      <c r="A424" s="4"/>
      <c r="B424" s="1">
        <v>50500422</v>
      </c>
      <c r="C424" s="5" t="s">
        <v>55</v>
      </c>
      <c r="D424" s="6" t="s">
        <v>22</v>
      </c>
      <c r="E424" s="2" t="s">
        <v>979</v>
      </c>
      <c r="F424" s="2" t="s">
        <v>767</v>
      </c>
      <c r="G424" s="6" t="s">
        <v>980</v>
      </c>
      <c r="H424" s="6" t="s">
        <v>1009</v>
      </c>
      <c r="I424" s="6" t="s">
        <v>777</v>
      </c>
      <c r="J424" s="6"/>
      <c r="K424" s="12" t="s">
        <v>770</v>
      </c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6" t="s">
        <v>986</v>
      </c>
      <c r="AA424" s="6"/>
      <c r="AB424" s="6"/>
      <c r="AC424" s="6" t="s">
        <v>1011</v>
      </c>
      <c r="AD424" s="7">
        <v>45002</v>
      </c>
      <c r="AE424" s="4"/>
    </row>
    <row r="425" spans="1:46" ht="18.75" customHeight="1" x14ac:dyDescent="0.15">
      <c r="A425" s="4"/>
      <c r="B425" s="1">
        <v>50500423</v>
      </c>
      <c r="C425" s="5" t="s">
        <v>55</v>
      </c>
      <c r="D425" s="6" t="s">
        <v>22</v>
      </c>
      <c r="E425" s="2" t="s">
        <v>979</v>
      </c>
      <c r="F425" s="2" t="s">
        <v>767</v>
      </c>
      <c r="G425" s="6" t="s">
        <v>980</v>
      </c>
      <c r="H425" s="6" t="s">
        <v>1014</v>
      </c>
      <c r="I425" s="6" t="s">
        <v>769</v>
      </c>
      <c r="J425" s="6"/>
      <c r="K425" s="12" t="s">
        <v>770</v>
      </c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6" t="s">
        <v>986</v>
      </c>
      <c r="AA425" s="6"/>
      <c r="AB425" s="6"/>
      <c r="AC425" s="6" t="s">
        <v>1023</v>
      </c>
      <c r="AD425" s="7">
        <v>45002</v>
      </c>
      <c r="AE425" s="4"/>
    </row>
    <row r="426" spans="1:46" ht="18.75" customHeight="1" x14ac:dyDescent="0.15">
      <c r="A426" s="4"/>
      <c r="B426" s="1">
        <v>50500424</v>
      </c>
      <c r="C426" s="5" t="s">
        <v>55</v>
      </c>
      <c r="D426" s="6" t="s">
        <v>22</v>
      </c>
      <c r="E426" s="2" t="s">
        <v>979</v>
      </c>
      <c r="F426" s="2" t="s">
        <v>767</v>
      </c>
      <c r="G426" s="6" t="s">
        <v>980</v>
      </c>
      <c r="H426" s="6" t="s">
        <v>1015</v>
      </c>
      <c r="I426" s="6" t="s">
        <v>777</v>
      </c>
      <c r="J426" s="6"/>
      <c r="K426" s="12" t="s">
        <v>770</v>
      </c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6" t="s">
        <v>986</v>
      </c>
      <c r="AA426" s="6"/>
      <c r="AB426" s="6"/>
      <c r="AC426" s="6" t="s">
        <v>1024</v>
      </c>
      <c r="AD426" s="7">
        <v>45002</v>
      </c>
      <c r="AE426" s="4"/>
    </row>
    <row r="427" spans="1:46" ht="18.75" customHeight="1" x14ac:dyDescent="0.15">
      <c r="A427" s="4"/>
      <c r="B427" s="1">
        <v>50500425</v>
      </c>
      <c r="C427" s="5" t="s">
        <v>55</v>
      </c>
      <c r="D427" s="6" t="s">
        <v>22</v>
      </c>
      <c r="E427" s="2" t="s">
        <v>979</v>
      </c>
      <c r="F427" s="2" t="s">
        <v>767</v>
      </c>
      <c r="G427" s="6" t="s">
        <v>980</v>
      </c>
      <c r="H427" s="6" t="s">
        <v>1017</v>
      </c>
      <c r="I427" s="6" t="s">
        <v>1019</v>
      </c>
      <c r="J427" s="6" t="s">
        <v>1020</v>
      </c>
      <c r="K427" s="12" t="s">
        <v>770</v>
      </c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6" t="s">
        <v>986</v>
      </c>
      <c r="AA427" s="6"/>
      <c r="AB427" s="6"/>
      <c r="AC427" s="6" t="s">
        <v>1025</v>
      </c>
      <c r="AD427" s="7">
        <v>45002</v>
      </c>
      <c r="AE427" s="4"/>
    </row>
    <row r="428" spans="1:46" ht="18.75" customHeight="1" x14ac:dyDescent="0.15">
      <c r="A428" s="4"/>
      <c r="B428" s="1">
        <v>50500426</v>
      </c>
      <c r="C428" s="5" t="s">
        <v>55</v>
      </c>
      <c r="D428" s="6" t="s">
        <v>22</v>
      </c>
      <c r="E428" s="2" t="s">
        <v>979</v>
      </c>
      <c r="F428" s="2" t="s">
        <v>767</v>
      </c>
      <c r="G428" s="6" t="s">
        <v>980</v>
      </c>
      <c r="H428" s="6" t="s">
        <v>1017</v>
      </c>
      <c r="I428" s="6" t="s">
        <v>1021</v>
      </c>
      <c r="J428" s="6" t="s">
        <v>1022</v>
      </c>
      <c r="K428" s="12" t="s">
        <v>770</v>
      </c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6" t="s">
        <v>986</v>
      </c>
      <c r="AA428" s="6"/>
      <c r="AB428" s="6"/>
      <c r="AC428" s="6" t="s">
        <v>1026</v>
      </c>
      <c r="AD428" s="7">
        <v>45002</v>
      </c>
      <c r="AE428" s="4"/>
    </row>
    <row r="429" spans="1:46" ht="18.75" customHeight="1" x14ac:dyDescent="0.15">
      <c r="A429" s="4"/>
      <c r="B429" s="1">
        <v>50500427</v>
      </c>
      <c r="C429" s="5" t="s">
        <v>55</v>
      </c>
      <c r="D429" s="6" t="s">
        <v>22</v>
      </c>
      <c r="E429" s="2" t="s">
        <v>979</v>
      </c>
      <c r="F429" s="2" t="s">
        <v>767</v>
      </c>
      <c r="G429" s="6" t="s">
        <v>980</v>
      </c>
      <c r="H429" s="6" t="s">
        <v>1016</v>
      </c>
      <c r="I429" s="6" t="s">
        <v>769</v>
      </c>
      <c r="J429" s="6"/>
      <c r="K429" s="12" t="s">
        <v>770</v>
      </c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6" t="s">
        <v>986</v>
      </c>
      <c r="AA429" s="6"/>
      <c r="AB429" s="6"/>
      <c r="AC429" s="6" t="s">
        <v>1027</v>
      </c>
      <c r="AD429" s="7">
        <v>45002</v>
      </c>
      <c r="AE429" s="4"/>
    </row>
    <row r="430" spans="1:46" ht="18.75" customHeight="1" x14ac:dyDescent="0.15">
      <c r="A430" s="4"/>
      <c r="B430" s="1">
        <v>50500428</v>
      </c>
      <c r="C430" s="5" t="s">
        <v>55</v>
      </c>
      <c r="D430" s="6" t="s">
        <v>22</v>
      </c>
      <c r="E430" s="2" t="s">
        <v>979</v>
      </c>
      <c r="F430" s="2" t="s">
        <v>767</v>
      </c>
      <c r="G430" s="6" t="s">
        <v>980</v>
      </c>
      <c r="H430" s="6" t="s">
        <v>1018</v>
      </c>
      <c r="I430" s="6" t="s">
        <v>1019</v>
      </c>
      <c r="J430" s="6" t="s">
        <v>1020</v>
      </c>
      <c r="K430" s="12" t="s">
        <v>770</v>
      </c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6" t="s">
        <v>986</v>
      </c>
      <c r="AA430" s="6"/>
      <c r="AB430" s="6"/>
      <c r="AC430" s="6" t="s">
        <v>1028</v>
      </c>
      <c r="AD430" s="7">
        <v>45002</v>
      </c>
      <c r="AE430" s="4"/>
    </row>
    <row r="431" spans="1:46" ht="18.75" customHeight="1" x14ac:dyDescent="0.15">
      <c r="A431" s="4"/>
      <c r="B431" s="1">
        <v>50500429</v>
      </c>
      <c r="C431" s="5" t="s">
        <v>55</v>
      </c>
      <c r="D431" s="6" t="s">
        <v>22</v>
      </c>
      <c r="E431" s="2" t="s">
        <v>979</v>
      </c>
      <c r="F431" s="2" t="s">
        <v>767</v>
      </c>
      <c r="G431" s="6" t="s">
        <v>980</v>
      </c>
      <c r="H431" s="6" t="s">
        <v>1018</v>
      </c>
      <c r="I431" s="6" t="s">
        <v>1021</v>
      </c>
      <c r="J431" s="6" t="s">
        <v>1022</v>
      </c>
      <c r="K431" s="12" t="s">
        <v>770</v>
      </c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6" t="s">
        <v>986</v>
      </c>
      <c r="AA431" s="6"/>
      <c r="AB431" s="6"/>
      <c r="AC431" s="6" t="s">
        <v>1029</v>
      </c>
      <c r="AD431" s="7">
        <v>45002</v>
      </c>
      <c r="AE431" s="4"/>
    </row>
    <row r="432" spans="1:46" ht="18.75" customHeight="1" x14ac:dyDescent="0.15">
      <c r="A432" s="4"/>
      <c r="B432" s="1">
        <v>50500430</v>
      </c>
      <c r="C432" s="5" t="s">
        <v>55</v>
      </c>
      <c r="D432" s="6" t="s">
        <v>22</v>
      </c>
      <c r="E432" s="2" t="s">
        <v>979</v>
      </c>
      <c r="F432" s="2" t="s">
        <v>767</v>
      </c>
      <c r="G432" s="6" t="s">
        <v>792</v>
      </c>
      <c r="H432" s="6" t="s">
        <v>1030</v>
      </c>
      <c r="I432" s="6"/>
      <c r="J432" s="6"/>
      <c r="K432" s="12" t="s">
        <v>770</v>
      </c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6" t="s">
        <v>986</v>
      </c>
      <c r="AA432" s="6"/>
      <c r="AB432" s="6"/>
      <c r="AC432" s="6" t="s">
        <v>1037</v>
      </c>
      <c r="AD432" s="7">
        <v>45002</v>
      </c>
      <c r="AE432" s="4"/>
    </row>
    <row r="433" spans="1:31" ht="18.75" customHeight="1" x14ac:dyDescent="0.15">
      <c r="A433" s="4"/>
      <c r="B433" s="1">
        <v>50500431</v>
      </c>
      <c r="C433" s="5" t="s">
        <v>55</v>
      </c>
      <c r="D433" s="6" t="s">
        <v>22</v>
      </c>
      <c r="E433" s="2" t="s">
        <v>979</v>
      </c>
      <c r="F433" s="2" t="s">
        <v>767</v>
      </c>
      <c r="G433" s="6" t="s">
        <v>792</v>
      </c>
      <c r="H433" s="6" t="s">
        <v>1031</v>
      </c>
      <c r="I433" s="6"/>
      <c r="J433" s="6"/>
      <c r="K433" s="12" t="s">
        <v>770</v>
      </c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6" t="s">
        <v>986</v>
      </c>
      <c r="AA433" s="6"/>
      <c r="AB433" s="6"/>
      <c r="AC433" s="6" t="s">
        <v>1038</v>
      </c>
      <c r="AD433" s="7">
        <v>45002</v>
      </c>
      <c r="AE433" s="4"/>
    </row>
    <row r="434" spans="1:31" ht="18.75" customHeight="1" x14ac:dyDescent="0.15">
      <c r="A434" s="4"/>
      <c r="B434" s="1">
        <v>50500432</v>
      </c>
      <c r="C434" s="5" t="s">
        <v>55</v>
      </c>
      <c r="D434" s="6" t="s">
        <v>22</v>
      </c>
      <c r="E434" s="2" t="s">
        <v>979</v>
      </c>
      <c r="F434" s="2" t="s">
        <v>767</v>
      </c>
      <c r="G434" s="6" t="s">
        <v>792</v>
      </c>
      <c r="H434" s="6" t="s">
        <v>1032</v>
      </c>
      <c r="I434" s="6"/>
      <c r="J434" s="6"/>
      <c r="K434" s="12" t="s">
        <v>770</v>
      </c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6" t="s">
        <v>986</v>
      </c>
      <c r="AA434" s="6"/>
      <c r="AB434" s="6"/>
      <c r="AC434" s="6" t="s">
        <v>1039</v>
      </c>
      <c r="AD434" s="7">
        <v>45002</v>
      </c>
      <c r="AE434" s="4"/>
    </row>
    <row r="435" spans="1:31" ht="18.75" customHeight="1" x14ac:dyDescent="0.15">
      <c r="A435" s="4"/>
      <c r="B435" s="1">
        <v>50500433</v>
      </c>
      <c r="C435" s="5" t="s">
        <v>55</v>
      </c>
      <c r="D435" s="6" t="s">
        <v>22</v>
      </c>
      <c r="E435" s="2" t="s">
        <v>979</v>
      </c>
      <c r="F435" s="2" t="s">
        <v>767</v>
      </c>
      <c r="G435" s="6" t="s">
        <v>792</v>
      </c>
      <c r="H435" s="6" t="s">
        <v>1033</v>
      </c>
      <c r="I435" s="6"/>
      <c r="J435" s="6"/>
      <c r="K435" s="12" t="s">
        <v>770</v>
      </c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6" t="s">
        <v>986</v>
      </c>
      <c r="AA435" s="6"/>
      <c r="AB435" s="6"/>
      <c r="AC435" s="6" t="s">
        <v>1040</v>
      </c>
      <c r="AD435" s="7">
        <v>45002</v>
      </c>
      <c r="AE435" s="4"/>
    </row>
    <row r="436" spans="1:31" ht="18.75" customHeight="1" x14ac:dyDescent="0.15">
      <c r="A436" s="4"/>
      <c r="B436" s="1">
        <v>50500434</v>
      </c>
      <c r="C436" s="5" t="s">
        <v>55</v>
      </c>
      <c r="D436" s="6" t="s">
        <v>22</v>
      </c>
      <c r="E436" s="2" t="s">
        <v>979</v>
      </c>
      <c r="F436" s="2" t="s">
        <v>767</v>
      </c>
      <c r="G436" s="6" t="s">
        <v>792</v>
      </c>
      <c r="H436" s="6" t="s">
        <v>1034</v>
      </c>
      <c r="I436" s="6" t="s">
        <v>1035</v>
      </c>
      <c r="J436" s="6"/>
      <c r="K436" s="12" t="s">
        <v>770</v>
      </c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6" t="s">
        <v>986</v>
      </c>
      <c r="AA436" s="6"/>
      <c r="AB436" s="6"/>
      <c r="AC436" s="6" t="s">
        <v>1041</v>
      </c>
      <c r="AD436" s="7">
        <v>45002</v>
      </c>
      <c r="AE436" s="4"/>
    </row>
    <row r="437" spans="1:31" ht="18.75" customHeight="1" x14ac:dyDescent="0.15">
      <c r="A437" s="4"/>
      <c r="B437" s="1">
        <v>50500435</v>
      </c>
      <c r="C437" s="5" t="s">
        <v>55</v>
      </c>
      <c r="D437" s="6" t="s">
        <v>22</v>
      </c>
      <c r="E437" s="2" t="s">
        <v>979</v>
      </c>
      <c r="F437" s="2" t="s">
        <v>767</v>
      </c>
      <c r="G437" s="6" t="s">
        <v>792</v>
      </c>
      <c r="H437" s="6" t="s">
        <v>1034</v>
      </c>
      <c r="I437" s="6" t="s">
        <v>1036</v>
      </c>
      <c r="J437" s="6"/>
      <c r="K437" s="12" t="s">
        <v>770</v>
      </c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6" t="s">
        <v>986</v>
      </c>
      <c r="AA437" s="6"/>
      <c r="AB437" s="6"/>
      <c r="AC437" s="6" t="s">
        <v>1042</v>
      </c>
      <c r="AD437" s="7">
        <v>45002</v>
      </c>
      <c r="AE437" s="4"/>
    </row>
    <row r="438" spans="1:31" ht="18.75" customHeight="1" x14ac:dyDescent="0.15">
      <c r="A438" s="4"/>
      <c r="B438" s="1">
        <v>50500436</v>
      </c>
      <c r="C438" s="5" t="s">
        <v>55</v>
      </c>
      <c r="D438" s="6" t="s">
        <v>22</v>
      </c>
      <c r="E438" s="2" t="s">
        <v>979</v>
      </c>
      <c r="F438" s="2" t="s">
        <v>767</v>
      </c>
      <c r="G438" s="6" t="s">
        <v>792</v>
      </c>
      <c r="H438" s="6" t="s">
        <v>1034</v>
      </c>
      <c r="I438" s="6" t="s">
        <v>1043</v>
      </c>
      <c r="J438" s="6"/>
      <c r="K438" s="12" t="s">
        <v>770</v>
      </c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6" t="s">
        <v>986</v>
      </c>
      <c r="AA438" s="6"/>
      <c r="AB438" s="6"/>
      <c r="AC438" s="6" t="s">
        <v>1047</v>
      </c>
      <c r="AD438" s="7">
        <v>45002</v>
      </c>
      <c r="AE438" s="4"/>
    </row>
    <row r="439" spans="1:31" ht="18.75" customHeight="1" x14ac:dyDescent="0.15">
      <c r="A439" s="4"/>
      <c r="B439" s="1">
        <v>50500437</v>
      </c>
      <c r="C439" s="5" t="s">
        <v>55</v>
      </c>
      <c r="D439" s="6" t="s">
        <v>22</v>
      </c>
      <c r="E439" s="2" t="s">
        <v>979</v>
      </c>
      <c r="F439" s="2" t="s">
        <v>767</v>
      </c>
      <c r="G439" s="6" t="s">
        <v>792</v>
      </c>
      <c r="H439" s="6" t="s">
        <v>1034</v>
      </c>
      <c r="I439" s="6" t="s">
        <v>1044</v>
      </c>
      <c r="J439" s="6" t="s">
        <v>1045</v>
      </c>
      <c r="K439" s="12" t="s">
        <v>770</v>
      </c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6" t="s">
        <v>986</v>
      </c>
      <c r="AA439" s="6"/>
      <c r="AB439" s="6"/>
      <c r="AC439" s="6" t="s">
        <v>1048</v>
      </c>
      <c r="AD439" s="7">
        <v>45002</v>
      </c>
      <c r="AE439" s="4"/>
    </row>
    <row r="440" spans="1:31" ht="18.75" customHeight="1" x14ac:dyDescent="0.15">
      <c r="A440" s="4"/>
      <c r="B440" s="1">
        <v>50500438</v>
      </c>
      <c r="C440" s="5" t="s">
        <v>55</v>
      </c>
      <c r="D440" s="6" t="s">
        <v>22</v>
      </c>
      <c r="E440" s="2" t="s">
        <v>979</v>
      </c>
      <c r="F440" s="2" t="s">
        <v>767</v>
      </c>
      <c r="G440" s="6" t="s">
        <v>814</v>
      </c>
      <c r="H440" s="6" t="s">
        <v>1046</v>
      </c>
      <c r="I440" s="6"/>
      <c r="J440" s="6"/>
      <c r="K440" s="12" t="s">
        <v>815</v>
      </c>
      <c r="L440" s="12" t="s">
        <v>817</v>
      </c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6" t="s">
        <v>986</v>
      </c>
      <c r="AA440" s="6"/>
      <c r="AB440" s="6"/>
      <c r="AC440" s="6" t="s">
        <v>1050</v>
      </c>
      <c r="AD440" s="7">
        <v>45002</v>
      </c>
      <c r="AE440" s="4"/>
    </row>
    <row r="441" spans="1:31" ht="18.75" customHeight="1" x14ac:dyDescent="0.15">
      <c r="A441" s="4"/>
      <c r="B441" s="1">
        <v>50500439</v>
      </c>
      <c r="C441" s="5" t="s">
        <v>55</v>
      </c>
      <c r="D441" s="6" t="s">
        <v>22</v>
      </c>
      <c r="E441" s="2" t="s">
        <v>979</v>
      </c>
      <c r="F441" s="2" t="s">
        <v>767</v>
      </c>
      <c r="G441" s="6" t="s">
        <v>814</v>
      </c>
      <c r="H441" s="6" t="s">
        <v>1049</v>
      </c>
      <c r="I441" s="6"/>
      <c r="J441" s="6"/>
      <c r="K441" s="12" t="s">
        <v>815</v>
      </c>
      <c r="L441" s="12" t="s">
        <v>817</v>
      </c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6" t="s">
        <v>986</v>
      </c>
      <c r="AA441" s="6"/>
      <c r="AB441" s="6"/>
      <c r="AC441" s="6" t="s">
        <v>1051</v>
      </c>
      <c r="AD441" s="7">
        <v>45002</v>
      </c>
      <c r="AE441" s="4"/>
    </row>
    <row r="442" spans="1:31" ht="18.75" customHeight="1" x14ac:dyDescent="0.15">
      <c r="A442" s="4"/>
      <c r="B442" s="1">
        <v>50500440</v>
      </c>
      <c r="C442" s="5" t="s">
        <v>55</v>
      </c>
      <c r="D442" s="6" t="s">
        <v>22</v>
      </c>
      <c r="E442" s="2" t="s">
        <v>979</v>
      </c>
      <c r="F442" s="2" t="s">
        <v>767</v>
      </c>
      <c r="G442" s="6" t="s">
        <v>814</v>
      </c>
      <c r="H442" s="6" t="s">
        <v>1046</v>
      </c>
      <c r="I442" s="6" t="s">
        <v>1001</v>
      </c>
      <c r="J442" s="6"/>
      <c r="K442" s="12" t="s">
        <v>815</v>
      </c>
      <c r="L442" s="12" t="s">
        <v>817</v>
      </c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6" t="s">
        <v>986</v>
      </c>
      <c r="AA442" s="6"/>
      <c r="AB442" s="6"/>
      <c r="AC442" s="6" t="s">
        <v>1052</v>
      </c>
      <c r="AD442" s="7">
        <v>45002</v>
      </c>
      <c r="AE442" s="4"/>
    </row>
    <row r="443" spans="1:31" ht="18.75" customHeight="1" x14ac:dyDescent="0.15">
      <c r="A443" s="4"/>
      <c r="B443" s="1">
        <v>50500441</v>
      </c>
      <c r="C443" s="5" t="s">
        <v>55</v>
      </c>
      <c r="D443" s="6" t="s">
        <v>22</v>
      </c>
      <c r="E443" s="2" t="s">
        <v>979</v>
      </c>
      <c r="F443" s="2" t="s">
        <v>767</v>
      </c>
      <c r="G443" s="6" t="s">
        <v>814</v>
      </c>
      <c r="H443" s="6" t="s">
        <v>1049</v>
      </c>
      <c r="I443" s="6" t="s">
        <v>1001</v>
      </c>
      <c r="J443" s="6"/>
      <c r="K443" s="12" t="s">
        <v>815</v>
      </c>
      <c r="L443" s="12" t="s">
        <v>817</v>
      </c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6" t="s">
        <v>986</v>
      </c>
      <c r="AA443" s="6"/>
      <c r="AB443" s="6"/>
      <c r="AC443" s="6" t="s">
        <v>1053</v>
      </c>
      <c r="AD443" s="7">
        <v>45002</v>
      </c>
      <c r="AE443" s="4"/>
    </row>
    <row r="444" spans="1:31" ht="18.75" customHeight="1" x14ac:dyDescent="0.15">
      <c r="A444" s="4"/>
      <c r="B444" s="1">
        <v>50500442</v>
      </c>
      <c r="C444" s="5" t="s">
        <v>55</v>
      </c>
      <c r="D444" s="6" t="s">
        <v>22</v>
      </c>
      <c r="E444" s="2" t="s">
        <v>979</v>
      </c>
      <c r="F444" s="2" t="s">
        <v>767</v>
      </c>
      <c r="G444" s="6" t="s">
        <v>980</v>
      </c>
      <c r="H444" s="6" t="s">
        <v>984</v>
      </c>
      <c r="I444" s="6"/>
      <c r="J444" s="6"/>
      <c r="K444" s="12" t="s">
        <v>770</v>
      </c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6" t="s">
        <v>1054</v>
      </c>
      <c r="AA444" s="6"/>
      <c r="AB444" s="6"/>
      <c r="AC444" s="6" t="s">
        <v>1055</v>
      </c>
      <c r="AD444" s="7">
        <v>45002</v>
      </c>
      <c r="AE444" s="4"/>
    </row>
    <row r="445" spans="1:31" ht="18.75" customHeight="1" x14ac:dyDescent="0.15">
      <c r="A445" s="4"/>
      <c r="B445" s="1">
        <v>50500443</v>
      </c>
      <c r="C445" s="5" t="s">
        <v>55</v>
      </c>
      <c r="D445" s="6" t="s">
        <v>22</v>
      </c>
      <c r="E445" s="2" t="s">
        <v>979</v>
      </c>
      <c r="F445" s="2" t="s">
        <v>767</v>
      </c>
      <c r="G445" s="6" t="s">
        <v>981</v>
      </c>
      <c r="H445" s="6" t="s">
        <v>985</v>
      </c>
      <c r="I445" s="6"/>
      <c r="J445" s="6"/>
      <c r="K445" s="12" t="s">
        <v>770</v>
      </c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6" t="s">
        <v>1054</v>
      </c>
      <c r="AA445" s="6"/>
      <c r="AB445" s="6"/>
      <c r="AC445" s="6" t="s">
        <v>1056</v>
      </c>
      <c r="AD445" s="7">
        <v>45002</v>
      </c>
      <c r="AE445" s="4"/>
    </row>
    <row r="446" spans="1:31" ht="18.75" customHeight="1" x14ac:dyDescent="0.15">
      <c r="A446" s="4"/>
      <c r="B446" s="1">
        <v>50500444</v>
      </c>
      <c r="C446" s="5" t="s">
        <v>55</v>
      </c>
      <c r="D446" s="6" t="s">
        <v>22</v>
      </c>
      <c r="E446" s="2" t="s">
        <v>979</v>
      </c>
      <c r="F446" s="2" t="s">
        <v>767</v>
      </c>
      <c r="G446" s="6" t="s">
        <v>980</v>
      </c>
      <c r="H446" s="6" t="s">
        <v>983</v>
      </c>
      <c r="I446" s="6"/>
      <c r="J446" s="6"/>
      <c r="K446" s="12" t="s">
        <v>770</v>
      </c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6" t="s">
        <v>1054</v>
      </c>
      <c r="AA446" s="6"/>
      <c r="AB446" s="6"/>
      <c r="AC446" s="6" t="s">
        <v>1057</v>
      </c>
      <c r="AD446" s="7">
        <v>45002</v>
      </c>
      <c r="AE446" s="4"/>
    </row>
    <row r="447" spans="1:31" ht="18.75" customHeight="1" x14ac:dyDescent="0.15">
      <c r="A447" s="4"/>
      <c r="B447" s="1">
        <v>50500445</v>
      </c>
      <c r="C447" s="5" t="s">
        <v>55</v>
      </c>
      <c r="D447" s="6" t="s">
        <v>22</v>
      </c>
      <c r="E447" s="2" t="s">
        <v>979</v>
      </c>
      <c r="F447" s="2" t="s">
        <v>767</v>
      </c>
      <c r="G447" s="6" t="s">
        <v>995</v>
      </c>
      <c r="H447" s="6"/>
      <c r="I447" s="6"/>
      <c r="J447" s="6"/>
      <c r="K447" s="12" t="s">
        <v>956</v>
      </c>
      <c r="L447" s="12" t="s">
        <v>996</v>
      </c>
      <c r="M447" s="12" t="s">
        <v>997</v>
      </c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6" t="s">
        <v>1054</v>
      </c>
      <c r="AA447" s="6"/>
      <c r="AB447" s="6"/>
      <c r="AC447" s="6" t="s">
        <v>1000</v>
      </c>
      <c r="AD447" s="7">
        <v>45002</v>
      </c>
      <c r="AE447" s="4"/>
    </row>
    <row r="448" spans="1:31" ht="18.75" customHeight="1" x14ac:dyDescent="0.15">
      <c r="A448" s="4"/>
      <c r="B448" s="1">
        <v>50500446</v>
      </c>
      <c r="C448" s="5" t="s">
        <v>55</v>
      </c>
      <c r="D448" s="6" t="s">
        <v>22</v>
      </c>
      <c r="E448" s="2" t="s">
        <v>979</v>
      </c>
      <c r="F448" s="2" t="s">
        <v>767</v>
      </c>
      <c r="G448" s="6" t="s">
        <v>814</v>
      </c>
      <c r="H448" s="6"/>
      <c r="I448" s="6" t="s">
        <v>1001</v>
      </c>
      <c r="J448" s="6"/>
      <c r="K448" s="12" t="s">
        <v>956</v>
      </c>
      <c r="L448" s="12" t="s">
        <v>996</v>
      </c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6" t="s">
        <v>1054</v>
      </c>
      <c r="AA448" s="6"/>
      <c r="AB448" s="6"/>
      <c r="AC448" s="6" t="s">
        <v>1058</v>
      </c>
      <c r="AD448" s="7">
        <v>45002</v>
      </c>
      <c r="AE448" s="4"/>
    </row>
    <row r="449" spans="1:31" ht="18.75" customHeight="1" x14ac:dyDescent="0.15">
      <c r="A449" s="4"/>
      <c r="B449" s="1">
        <v>50500447</v>
      </c>
      <c r="C449" s="5" t="s">
        <v>55</v>
      </c>
      <c r="D449" s="6" t="s">
        <v>22</v>
      </c>
      <c r="E449" s="2" t="s">
        <v>979</v>
      </c>
      <c r="F449" s="2" t="s">
        <v>767</v>
      </c>
      <c r="G449" s="6" t="s">
        <v>978</v>
      </c>
      <c r="H449" s="6"/>
      <c r="I449" s="6"/>
      <c r="J449" s="6"/>
      <c r="K449" s="12" t="s">
        <v>996</v>
      </c>
      <c r="L449" s="12" t="s">
        <v>997</v>
      </c>
      <c r="M449" s="12" t="s">
        <v>999</v>
      </c>
      <c r="N449" s="12" t="s">
        <v>1004</v>
      </c>
      <c r="O449" s="12" t="s">
        <v>1002</v>
      </c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6" t="s">
        <v>1054</v>
      </c>
      <c r="AA449" s="6"/>
      <c r="AB449" s="6"/>
      <c r="AC449" s="6" t="s">
        <v>1059</v>
      </c>
      <c r="AD449" s="7">
        <v>45002</v>
      </c>
      <c r="AE449" s="4"/>
    </row>
    <row r="450" spans="1:31" ht="18.75" customHeight="1" x14ac:dyDescent="0.15">
      <c r="A450" s="4"/>
      <c r="B450" s="1">
        <v>50500448</v>
      </c>
      <c r="C450" s="5" t="s">
        <v>55</v>
      </c>
      <c r="D450" s="6" t="s">
        <v>22</v>
      </c>
      <c r="E450" s="2" t="s">
        <v>979</v>
      </c>
      <c r="F450" s="2" t="s">
        <v>767</v>
      </c>
      <c r="G450" s="6" t="s">
        <v>808</v>
      </c>
      <c r="H450" s="6" t="s">
        <v>807</v>
      </c>
      <c r="I450" s="6"/>
      <c r="J450" s="6"/>
      <c r="K450" s="12" t="s">
        <v>956</v>
      </c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6" t="s">
        <v>1054</v>
      </c>
      <c r="AA450" s="6"/>
      <c r="AB450" s="6"/>
      <c r="AC450" s="6" t="s">
        <v>992</v>
      </c>
      <c r="AD450" s="7">
        <v>45002</v>
      </c>
      <c r="AE450" s="4"/>
    </row>
    <row r="451" spans="1:31" ht="18.75" customHeight="1" x14ac:dyDescent="0.15">
      <c r="A451" s="4"/>
      <c r="B451" s="1">
        <v>50500449</v>
      </c>
      <c r="C451" s="5" t="s">
        <v>55</v>
      </c>
      <c r="D451" s="6" t="s">
        <v>22</v>
      </c>
      <c r="E451" s="2" t="s">
        <v>979</v>
      </c>
      <c r="F451" s="2" t="s">
        <v>767</v>
      </c>
      <c r="G451" s="6" t="s">
        <v>808</v>
      </c>
      <c r="H451" s="6" t="s">
        <v>606</v>
      </c>
      <c r="I451" s="6"/>
      <c r="J451" s="6"/>
      <c r="K451" s="12" t="s">
        <v>956</v>
      </c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6" t="s">
        <v>1054</v>
      </c>
      <c r="AA451" s="6"/>
      <c r="AB451" s="6"/>
      <c r="AC451" s="6" t="s">
        <v>993</v>
      </c>
      <c r="AD451" s="7">
        <v>45002</v>
      </c>
      <c r="AE451" s="4"/>
    </row>
    <row r="452" spans="1:31" ht="18.75" customHeight="1" x14ac:dyDescent="0.15">
      <c r="A452" s="4"/>
      <c r="B452" s="1">
        <v>50500450</v>
      </c>
      <c r="C452" s="5" t="s">
        <v>55</v>
      </c>
      <c r="D452" s="6" t="s">
        <v>22</v>
      </c>
      <c r="E452" s="2" t="s">
        <v>979</v>
      </c>
      <c r="F452" s="2" t="s">
        <v>767</v>
      </c>
      <c r="G452" s="6" t="s">
        <v>814</v>
      </c>
      <c r="H452" s="6" t="s">
        <v>1060</v>
      </c>
      <c r="I452" s="6" t="s">
        <v>1001</v>
      </c>
      <c r="J452" s="6"/>
      <c r="K452" s="12" t="s">
        <v>815</v>
      </c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6" t="s">
        <v>1054</v>
      </c>
      <c r="AA452" s="6"/>
      <c r="AB452" s="6"/>
      <c r="AC452" s="6" t="s">
        <v>1062</v>
      </c>
      <c r="AD452" s="7">
        <v>45002</v>
      </c>
      <c r="AE452" s="4"/>
    </row>
    <row r="453" spans="1:31" ht="18.75" customHeight="1" x14ac:dyDescent="0.15">
      <c r="A453" s="4"/>
      <c r="B453" s="1">
        <v>50500451</v>
      </c>
      <c r="C453" s="5" t="s">
        <v>55</v>
      </c>
      <c r="D453" s="6" t="s">
        <v>22</v>
      </c>
      <c r="E453" s="2" t="s">
        <v>979</v>
      </c>
      <c r="F453" s="2" t="s">
        <v>767</v>
      </c>
      <c r="G453" s="6" t="s">
        <v>814</v>
      </c>
      <c r="H453" s="6" t="s">
        <v>1061</v>
      </c>
      <c r="I453" s="6" t="s">
        <v>1001</v>
      </c>
      <c r="J453" s="6"/>
      <c r="K453" s="12" t="s">
        <v>815</v>
      </c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6" t="s">
        <v>1054</v>
      </c>
      <c r="AA453" s="6"/>
      <c r="AB453" s="6"/>
      <c r="AC453" s="6" t="s">
        <v>1063</v>
      </c>
      <c r="AD453" s="7">
        <v>45002</v>
      </c>
      <c r="AE453" s="4"/>
    </row>
    <row r="454" spans="1:31" ht="18.75" customHeight="1" x14ac:dyDescent="0.15">
      <c r="A454" s="4"/>
      <c r="B454" s="1">
        <v>50500452</v>
      </c>
      <c r="C454" s="5" t="s">
        <v>55</v>
      </c>
      <c r="D454" s="6" t="s">
        <v>22</v>
      </c>
      <c r="E454" s="2" t="s">
        <v>979</v>
      </c>
      <c r="F454" s="2" t="s">
        <v>767</v>
      </c>
      <c r="G454" s="6" t="s">
        <v>980</v>
      </c>
      <c r="H454" s="6" t="s">
        <v>1006</v>
      </c>
      <c r="I454" s="6" t="s">
        <v>769</v>
      </c>
      <c r="J454" s="6"/>
      <c r="K454" s="12" t="s">
        <v>770</v>
      </c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6" t="s">
        <v>1054</v>
      </c>
      <c r="AA454" s="6"/>
      <c r="AB454" s="6"/>
      <c r="AC454" s="6" t="s">
        <v>1064</v>
      </c>
      <c r="AD454" s="7">
        <v>45002</v>
      </c>
      <c r="AE454" s="4"/>
    </row>
    <row r="455" spans="1:31" ht="18.75" customHeight="1" x14ac:dyDescent="0.15">
      <c r="A455" s="4"/>
      <c r="B455" s="1">
        <v>50500453</v>
      </c>
      <c r="C455" s="5" t="s">
        <v>55</v>
      </c>
      <c r="D455" s="6" t="s">
        <v>22</v>
      </c>
      <c r="E455" s="2" t="s">
        <v>979</v>
      </c>
      <c r="F455" s="2" t="s">
        <v>767</v>
      </c>
      <c r="G455" s="6" t="s">
        <v>980</v>
      </c>
      <c r="H455" s="6" t="s">
        <v>1007</v>
      </c>
      <c r="I455" s="6" t="s">
        <v>777</v>
      </c>
      <c r="J455" s="6"/>
      <c r="K455" s="12" t="s">
        <v>770</v>
      </c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6" t="s">
        <v>1054</v>
      </c>
      <c r="AA455" s="6"/>
      <c r="AB455" s="6"/>
      <c r="AC455" s="6" t="s">
        <v>1065</v>
      </c>
      <c r="AD455" s="7">
        <v>45002</v>
      </c>
      <c r="AE455" s="4"/>
    </row>
    <row r="456" spans="1:31" ht="18.75" customHeight="1" x14ac:dyDescent="0.15">
      <c r="A456" s="4"/>
      <c r="B456" s="1">
        <v>50500454</v>
      </c>
      <c r="C456" s="5" t="s">
        <v>55</v>
      </c>
      <c r="D456" s="6" t="s">
        <v>22</v>
      </c>
      <c r="E456" s="2" t="s">
        <v>979</v>
      </c>
      <c r="F456" s="2" t="s">
        <v>767</v>
      </c>
      <c r="G456" s="6" t="s">
        <v>980</v>
      </c>
      <c r="H456" s="6" t="s">
        <v>1008</v>
      </c>
      <c r="I456" s="6" t="s">
        <v>769</v>
      </c>
      <c r="J456" s="6"/>
      <c r="K456" s="12" t="s">
        <v>770</v>
      </c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6" t="s">
        <v>1054</v>
      </c>
      <c r="AA456" s="6"/>
      <c r="AB456" s="6"/>
      <c r="AC456" s="6" t="s">
        <v>1066</v>
      </c>
      <c r="AD456" s="7">
        <v>45002</v>
      </c>
      <c r="AE456" s="4"/>
    </row>
    <row r="457" spans="1:31" ht="18.75" customHeight="1" x14ac:dyDescent="0.15">
      <c r="A457" s="4"/>
      <c r="B457" s="1">
        <v>50500455</v>
      </c>
      <c r="C457" s="5" t="s">
        <v>55</v>
      </c>
      <c r="D457" s="6" t="s">
        <v>22</v>
      </c>
      <c r="E457" s="2" t="s">
        <v>979</v>
      </c>
      <c r="F457" s="2" t="s">
        <v>767</v>
      </c>
      <c r="G457" s="6" t="s">
        <v>980</v>
      </c>
      <c r="H457" s="6" t="s">
        <v>1009</v>
      </c>
      <c r="I457" s="6" t="s">
        <v>777</v>
      </c>
      <c r="J457" s="6"/>
      <c r="K457" s="12" t="s">
        <v>770</v>
      </c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6" t="s">
        <v>1054</v>
      </c>
      <c r="AA457" s="6"/>
      <c r="AB457" s="6"/>
      <c r="AC457" s="6" t="s">
        <v>1067</v>
      </c>
      <c r="AD457" s="7">
        <v>45002</v>
      </c>
      <c r="AE457" s="4"/>
    </row>
    <row r="458" spans="1:31" ht="18.75" customHeight="1" x14ac:dyDescent="0.15">
      <c r="A458" s="4"/>
      <c r="B458" s="1">
        <v>50500456</v>
      </c>
      <c r="C458" s="5" t="s">
        <v>55</v>
      </c>
      <c r="D458" s="6" t="s">
        <v>22</v>
      </c>
      <c r="E458" s="2" t="s">
        <v>979</v>
      </c>
      <c r="F458" s="2" t="s">
        <v>767</v>
      </c>
      <c r="G458" s="6" t="s">
        <v>980</v>
      </c>
      <c r="H458" s="6" t="s">
        <v>1014</v>
      </c>
      <c r="I458" s="6" t="s">
        <v>769</v>
      </c>
      <c r="J458" s="6"/>
      <c r="K458" s="12" t="s">
        <v>770</v>
      </c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6" t="s">
        <v>1054</v>
      </c>
      <c r="AA458" s="6"/>
      <c r="AB458" s="6"/>
      <c r="AC458" s="6" t="s">
        <v>1068</v>
      </c>
      <c r="AD458" s="7">
        <v>45002</v>
      </c>
      <c r="AE458" s="4"/>
    </row>
    <row r="459" spans="1:31" ht="18.75" customHeight="1" x14ac:dyDescent="0.15">
      <c r="A459" s="4"/>
      <c r="B459" s="1">
        <v>50500457</v>
      </c>
      <c r="C459" s="5" t="s">
        <v>55</v>
      </c>
      <c r="D459" s="6" t="s">
        <v>22</v>
      </c>
      <c r="E459" s="2" t="s">
        <v>979</v>
      </c>
      <c r="F459" s="2" t="s">
        <v>767</v>
      </c>
      <c r="G459" s="6" t="s">
        <v>980</v>
      </c>
      <c r="H459" s="6" t="s">
        <v>1016</v>
      </c>
      <c r="I459" s="6" t="s">
        <v>769</v>
      </c>
      <c r="J459" s="6"/>
      <c r="K459" s="12" t="s">
        <v>770</v>
      </c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6" t="s">
        <v>1054</v>
      </c>
      <c r="AA459" s="6"/>
      <c r="AB459" s="6"/>
      <c r="AC459" s="6" t="s">
        <v>1069</v>
      </c>
      <c r="AD459" s="7">
        <v>45002</v>
      </c>
      <c r="AE459" s="4"/>
    </row>
    <row r="460" spans="1:31" ht="18.75" customHeight="1" x14ac:dyDescent="0.15">
      <c r="A460" s="4"/>
      <c r="B460" s="1">
        <v>50500458</v>
      </c>
      <c r="C460" s="5" t="s">
        <v>55</v>
      </c>
      <c r="D460" s="6" t="s">
        <v>22</v>
      </c>
      <c r="E460" s="2" t="s">
        <v>979</v>
      </c>
      <c r="F460" s="2" t="s">
        <v>767</v>
      </c>
      <c r="G460" s="6" t="s">
        <v>980</v>
      </c>
      <c r="H460" s="6" t="s">
        <v>1018</v>
      </c>
      <c r="I460" s="6" t="s">
        <v>1019</v>
      </c>
      <c r="J460" s="6" t="s">
        <v>1020</v>
      </c>
      <c r="K460" s="12" t="s">
        <v>770</v>
      </c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6" t="s">
        <v>1054</v>
      </c>
      <c r="AA460" s="6"/>
      <c r="AB460" s="6"/>
      <c r="AC460" s="6" t="s">
        <v>1070</v>
      </c>
      <c r="AD460" s="7">
        <v>45002</v>
      </c>
      <c r="AE460" s="4"/>
    </row>
    <row r="461" spans="1:31" ht="18.75" customHeight="1" x14ac:dyDescent="0.15">
      <c r="A461" s="4"/>
      <c r="B461" s="1">
        <v>50500459</v>
      </c>
      <c r="C461" s="5" t="s">
        <v>55</v>
      </c>
      <c r="D461" s="6" t="s">
        <v>22</v>
      </c>
      <c r="E461" s="2" t="s">
        <v>979</v>
      </c>
      <c r="F461" s="2" t="s">
        <v>767</v>
      </c>
      <c r="G461" s="6" t="s">
        <v>980</v>
      </c>
      <c r="H461" s="6" t="s">
        <v>1018</v>
      </c>
      <c r="I461" s="6" t="s">
        <v>1021</v>
      </c>
      <c r="J461" s="6" t="s">
        <v>1022</v>
      </c>
      <c r="K461" s="12" t="s">
        <v>770</v>
      </c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6" t="s">
        <v>1054</v>
      </c>
      <c r="AA461" s="6"/>
      <c r="AB461" s="6"/>
      <c r="AC461" s="6" t="s">
        <v>1071</v>
      </c>
      <c r="AD461" s="7">
        <v>45002</v>
      </c>
      <c r="AE461" s="4"/>
    </row>
    <row r="462" spans="1:31" ht="18.75" customHeight="1" x14ac:dyDescent="0.15">
      <c r="A462" s="4"/>
      <c r="B462" s="1">
        <v>50500460</v>
      </c>
      <c r="C462" s="5" t="s">
        <v>55</v>
      </c>
      <c r="D462" s="6" t="s">
        <v>22</v>
      </c>
      <c r="E462" s="2" t="s">
        <v>979</v>
      </c>
      <c r="F462" s="2" t="s">
        <v>767</v>
      </c>
      <c r="G462" s="6" t="s">
        <v>792</v>
      </c>
      <c r="H462" s="6" t="s">
        <v>1072</v>
      </c>
      <c r="I462" s="6"/>
      <c r="J462" s="6"/>
      <c r="K462" s="12" t="s">
        <v>770</v>
      </c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6" t="s">
        <v>1054</v>
      </c>
      <c r="AA462" s="6"/>
      <c r="AB462" s="6"/>
      <c r="AC462" s="6" t="s">
        <v>1073</v>
      </c>
      <c r="AD462" s="7">
        <v>45002</v>
      </c>
      <c r="AE462" s="4"/>
    </row>
    <row r="463" spans="1:31" ht="18.75" customHeight="1" x14ac:dyDescent="0.15">
      <c r="A463" s="4"/>
      <c r="B463" s="1">
        <v>50500461</v>
      </c>
      <c r="C463" s="5" t="s">
        <v>55</v>
      </c>
      <c r="D463" s="6" t="s">
        <v>22</v>
      </c>
      <c r="E463" s="2" t="s">
        <v>979</v>
      </c>
      <c r="F463" s="2" t="s">
        <v>767</v>
      </c>
      <c r="G463" s="6" t="s">
        <v>792</v>
      </c>
      <c r="H463" s="6" t="s">
        <v>1032</v>
      </c>
      <c r="I463" s="6"/>
      <c r="J463" s="6"/>
      <c r="K463" s="12" t="s">
        <v>770</v>
      </c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6" t="s">
        <v>1054</v>
      </c>
      <c r="AA463" s="6"/>
      <c r="AB463" s="6"/>
      <c r="AC463" s="6" t="s">
        <v>1075</v>
      </c>
      <c r="AD463" s="7">
        <v>45002</v>
      </c>
      <c r="AE463" s="4"/>
    </row>
    <row r="464" spans="1:31" ht="18.75" customHeight="1" x14ac:dyDescent="0.15">
      <c r="A464" s="4"/>
      <c r="B464" s="1">
        <v>50500462</v>
      </c>
      <c r="C464" s="5" t="s">
        <v>55</v>
      </c>
      <c r="D464" s="6" t="s">
        <v>22</v>
      </c>
      <c r="E464" s="2" t="s">
        <v>979</v>
      </c>
      <c r="F464" s="2" t="s">
        <v>767</v>
      </c>
      <c r="G464" s="6" t="s">
        <v>792</v>
      </c>
      <c r="H464" s="6" t="s">
        <v>1033</v>
      </c>
      <c r="I464" s="6" t="s">
        <v>1074</v>
      </c>
      <c r="J464" s="6"/>
      <c r="K464" s="12" t="s">
        <v>770</v>
      </c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6" t="s">
        <v>1054</v>
      </c>
      <c r="AA464" s="6"/>
      <c r="AB464" s="6"/>
      <c r="AC464" s="6" t="s">
        <v>1076</v>
      </c>
      <c r="AD464" s="7">
        <v>45002</v>
      </c>
      <c r="AE464" s="4"/>
    </row>
    <row r="465" spans="1:31" ht="18.75" customHeight="1" x14ac:dyDescent="0.15">
      <c r="A465" s="4"/>
      <c r="B465" s="1">
        <v>50500463</v>
      </c>
      <c r="C465" s="5" t="s">
        <v>55</v>
      </c>
      <c r="D465" s="6" t="s">
        <v>22</v>
      </c>
      <c r="E465" s="2" t="s">
        <v>979</v>
      </c>
      <c r="F465" s="2" t="s">
        <v>767</v>
      </c>
      <c r="G465" s="6" t="s">
        <v>792</v>
      </c>
      <c r="H465" s="6" t="s">
        <v>1033</v>
      </c>
      <c r="I465" s="6" t="s">
        <v>1077</v>
      </c>
      <c r="J465" s="6"/>
      <c r="K465" s="12" t="s">
        <v>770</v>
      </c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6" t="s">
        <v>1054</v>
      </c>
      <c r="AA465" s="6"/>
      <c r="AB465" s="6"/>
      <c r="AC465" s="6" t="s">
        <v>1078</v>
      </c>
      <c r="AD465" s="7">
        <v>45002</v>
      </c>
      <c r="AE465" s="4"/>
    </row>
    <row r="466" spans="1:31" ht="18.75" customHeight="1" x14ac:dyDescent="0.15">
      <c r="A466" s="4"/>
      <c r="B466" s="1">
        <v>50500464</v>
      </c>
      <c r="C466" s="5" t="s">
        <v>55</v>
      </c>
      <c r="D466" s="6" t="s">
        <v>22</v>
      </c>
      <c r="E466" s="2" t="s">
        <v>979</v>
      </c>
      <c r="F466" s="2" t="s">
        <v>767</v>
      </c>
      <c r="G466" s="6" t="s">
        <v>792</v>
      </c>
      <c r="H466" s="6" t="s">
        <v>1034</v>
      </c>
      <c r="I466" s="6" t="s">
        <v>1043</v>
      </c>
      <c r="J466" s="6"/>
      <c r="K466" s="12" t="s">
        <v>770</v>
      </c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6" t="s">
        <v>1054</v>
      </c>
      <c r="AA466" s="6"/>
      <c r="AB466" s="6"/>
      <c r="AC466" s="6" t="s">
        <v>1079</v>
      </c>
      <c r="AD466" s="7">
        <v>45002</v>
      </c>
      <c r="AE466" s="4"/>
    </row>
    <row r="467" spans="1:31" ht="18.75" customHeight="1" x14ac:dyDescent="0.15">
      <c r="A467" s="4"/>
      <c r="B467" s="1">
        <v>50500465</v>
      </c>
      <c r="C467" s="5" t="s">
        <v>55</v>
      </c>
      <c r="D467" s="6" t="s">
        <v>22</v>
      </c>
      <c r="E467" s="2" t="s">
        <v>979</v>
      </c>
      <c r="F467" s="2" t="s">
        <v>767</v>
      </c>
      <c r="G467" s="6" t="s">
        <v>792</v>
      </c>
      <c r="H467" s="6" t="s">
        <v>1034</v>
      </c>
      <c r="I467" s="6" t="s">
        <v>1044</v>
      </c>
      <c r="J467" s="6" t="s">
        <v>1045</v>
      </c>
      <c r="K467" s="12" t="s">
        <v>770</v>
      </c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6" t="s">
        <v>1054</v>
      </c>
      <c r="AA467" s="6"/>
      <c r="AB467" s="6"/>
      <c r="AC467" s="6" t="s">
        <v>1080</v>
      </c>
      <c r="AD467" s="7">
        <v>45002</v>
      </c>
      <c r="AE467" s="4"/>
    </row>
    <row r="468" spans="1:31" ht="18.75" customHeight="1" x14ac:dyDescent="0.15">
      <c r="A468" s="4"/>
      <c r="B468" s="1">
        <v>50500466</v>
      </c>
      <c r="C468" s="5" t="s">
        <v>55</v>
      </c>
      <c r="D468" s="6" t="s">
        <v>0</v>
      </c>
      <c r="E468" s="2" t="s">
        <v>1081</v>
      </c>
      <c r="F468" s="2" t="s">
        <v>275</v>
      </c>
      <c r="G468" s="6" t="s">
        <v>278</v>
      </c>
      <c r="H468" s="6"/>
      <c r="I468" s="6"/>
      <c r="J468" s="6"/>
      <c r="K468" s="12" t="s">
        <v>1083</v>
      </c>
      <c r="L468" s="12" t="s">
        <v>1085</v>
      </c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 t="s">
        <v>1088</v>
      </c>
      <c r="Z468" s="6"/>
      <c r="AA468" s="6" t="s">
        <v>1082</v>
      </c>
      <c r="AB468" s="6"/>
      <c r="AC468" s="6" t="s">
        <v>1094</v>
      </c>
      <c r="AD468" s="7">
        <v>45002</v>
      </c>
      <c r="AE468" s="4"/>
    </row>
    <row r="469" spans="1:31" ht="18.75" customHeight="1" x14ac:dyDescent="0.15">
      <c r="A469" s="4"/>
      <c r="B469" s="1">
        <v>50500467</v>
      </c>
      <c r="C469" s="5" t="s">
        <v>55</v>
      </c>
      <c r="D469" s="6" t="s">
        <v>0</v>
      </c>
      <c r="E469" s="2" t="s">
        <v>1089</v>
      </c>
      <c r="F469" s="2" t="s">
        <v>3</v>
      </c>
      <c r="G469" s="6" t="s">
        <v>114</v>
      </c>
      <c r="H469" s="6" t="s">
        <v>1091</v>
      </c>
      <c r="I469" s="6"/>
      <c r="J469" s="6"/>
      <c r="K469" s="12" t="s">
        <v>121</v>
      </c>
      <c r="L469" s="12" t="s">
        <v>69</v>
      </c>
      <c r="M469" s="12" t="s">
        <v>70</v>
      </c>
      <c r="N469" s="12" t="s">
        <v>71</v>
      </c>
      <c r="O469" s="12" t="s">
        <v>72</v>
      </c>
      <c r="P469" s="12" t="s">
        <v>73</v>
      </c>
      <c r="Q469" s="12" t="s">
        <v>74</v>
      </c>
      <c r="R469" s="12"/>
      <c r="S469" s="12"/>
      <c r="T469" s="12"/>
      <c r="U469" s="12"/>
      <c r="V469" s="12"/>
      <c r="W469" s="12"/>
      <c r="X469" s="12"/>
      <c r="Y469" s="12"/>
      <c r="Z469" s="6" t="s">
        <v>116</v>
      </c>
      <c r="AA469" s="6" t="s">
        <v>1093</v>
      </c>
      <c r="AB469" s="6"/>
      <c r="AC469" s="6"/>
      <c r="AD469" s="7">
        <v>45002</v>
      </c>
      <c r="AE469" s="4"/>
    </row>
    <row r="470" spans="1:31" ht="18.75" customHeight="1" x14ac:dyDescent="0.15">
      <c r="A470" s="4"/>
      <c r="B470" s="1">
        <v>50500468</v>
      </c>
      <c r="C470" s="5" t="s">
        <v>55</v>
      </c>
      <c r="D470" s="6" t="s">
        <v>0</v>
      </c>
      <c r="E470" s="2" t="s">
        <v>1089</v>
      </c>
      <c r="F470" s="2" t="s">
        <v>3</v>
      </c>
      <c r="G470" s="6" t="s">
        <v>114</v>
      </c>
      <c r="H470" s="6" t="s">
        <v>1092</v>
      </c>
      <c r="I470" s="6"/>
      <c r="J470" s="6"/>
      <c r="K470" s="12" t="s">
        <v>472</v>
      </c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6" t="s">
        <v>116</v>
      </c>
      <c r="AA470" s="6" t="s">
        <v>1093</v>
      </c>
      <c r="AB470" s="6"/>
      <c r="AC470" s="6"/>
      <c r="AD470" s="7">
        <v>45002</v>
      </c>
      <c r="AE470" s="4"/>
    </row>
    <row r="471" spans="1:31" ht="18.75" customHeight="1" x14ac:dyDescent="0.15">
      <c r="A471" s="4"/>
      <c r="B471" s="1">
        <v>50500469</v>
      </c>
      <c r="C471" s="5" t="s">
        <v>55</v>
      </c>
      <c r="D471" s="6" t="s">
        <v>0</v>
      </c>
      <c r="E471" s="2" t="s">
        <v>1089</v>
      </c>
      <c r="F471" s="2" t="s">
        <v>3</v>
      </c>
      <c r="G471" s="6" t="s">
        <v>15</v>
      </c>
      <c r="H471" s="6" t="s">
        <v>974</v>
      </c>
      <c r="I471" s="6"/>
      <c r="J471" s="6"/>
      <c r="K471" s="12" t="s">
        <v>69</v>
      </c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6" t="s">
        <v>263</v>
      </c>
      <c r="AA471" s="6" t="s">
        <v>1095</v>
      </c>
      <c r="AB471" s="6"/>
      <c r="AC471" s="6" t="s">
        <v>1096</v>
      </c>
      <c r="AD471" s="7">
        <v>45002</v>
      </c>
      <c r="AE471" s="4"/>
    </row>
    <row r="472" spans="1:31" ht="18.75" customHeight="1" x14ac:dyDescent="0.15">
      <c r="A472" s="4"/>
      <c r="B472" s="1">
        <v>50500470</v>
      </c>
      <c r="C472" s="5" t="s">
        <v>55</v>
      </c>
      <c r="D472" s="6" t="s">
        <v>0</v>
      </c>
      <c r="E472" s="2" t="s">
        <v>1089</v>
      </c>
      <c r="F472" s="2" t="s">
        <v>3</v>
      </c>
      <c r="G472" s="6" t="s">
        <v>265</v>
      </c>
      <c r="H472" s="6"/>
      <c r="I472" s="6"/>
      <c r="J472" s="6"/>
      <c r="K472" s="12" t="s">
        <v>69</v>
      </c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 t="s">
        <v>1097</v>
      </c>
      <c r="Z472" s="6" t="s">
        <v>268</v>
      </c>
      <c r="AA472" s="6" t="s">
        <v>1093</v>
      </c>
      <c r="AB472" s="6"/>
      <c r="AC472" s="6"/>
      <c r="AD472" s="7">
        <v>45002</v>
      </c>
      <c r="AE472" s="4"/>
    </row>
    <row r="473" spans="1:31" ht="18.75" customHeight="1" x14ac:dyDescent="0.15">
      <c r="A473" s="4"/>
      <c r="B473" s="1">
        <v>50500471</v>
      </c>
      <c r="C473" s="5" t="s">
        <v>55</v>
      </c>
      <c r="D473" s="6" t="s">
        <v>0</v>
      </c>
      <c r="E473" s="2" t="s">
        <v>1089</v>
      </c>
      <c r="F473" s="2" t="s">
        <v>48</v>
      </c>
      <c r="G473" s="6" t="s">
        <v>66</v>
      </c>
      <c r="H473" s="6" t="s">
        <v>67</v>
      </c>
      <c r="I473" s="6"/>
      <c r="J473" s="6"/>
      <c r="K473" s="12" t="s">
        <v>69</v>
      </c>
      <c r="L473" s="12" t="s">
        <v>70</v>
      </c>
      <c r="M473" s="12" t="s">
        <v>71</v>
      </c>
      <c r="N473" s="12" t="s">
        <v>72</v>
      </c>
      <c r="O473" s="12" t="s">
        <v>73</v>
      </c>
      <c r="P473" s="12" t="s">
        <v>74</v>
      </c>
      <c r="Q473" s="12"/>
      <c r="R473" s="12"/>
      <c r="S473" s="12"/>
      <c r="T473" s="12"/>
      <c r="U473" s="12"/>
      <c r="V473" s="12"/>
      <c r="W473" s="12"/>
      <c r="X473" s="12"/>
      <c r="Y473" s="12"/>
      <c r="Z473" s="6" t="s">
        <v>120</v>
      </c>
      <c r="AA473" s="6" t="s">
        <v>1099</v>
      </c>
      <c r="AB473" s="6"/>
      <c r="AC473" s="6"/>
      <c r="AD473" s="7">
        <v>45002</v>
      </c>
      <c r="AE473" s="4"/>
    </row>
    <row r="474" spans="1:31" ht="18.75" customHeight="1" x14ac:dyDescent="0.15">
      <c r="A474" s="4"/>
      <c r="B474" s="1">
        <v>50500472</v>
      </c>
      <c r="C474" s="5" t="s">
        <v>55</v>
      </c>
      <c r="D474" s="6" t="s">
        <v>0</v>
      </c>
      <c r="E474" s="2" t="s">
        <v>1089</v>
      </c>
      <c r="F474" s="2" t="s">
        <v>48</v>
      </c>
      <c r="G474" s="6" t="s">
        <v>89</v>
      </c>
      <c r="H474" s="6" t="s">
        <v>67</v>
      </c>
      <c r="I474" s="6"/>
      <c r="J474" s="6"/>
      <c r="K474" s="12" t="s">
        <v>69</v>
      </c>
      <c r="L474" s="12" t="s">
        <v>70</v>
      </c>
      <c r="M474" s="12" t="s">
        <v>71</v>
      </c>
      <c r="N474" s="12" t="s">
        <v>72</v>
      </c>
      <c r="O474" s="12" t="s">
        <v>73</v>
      </c>
      <c r="P474" s="12" t="s">
        <v>74</v>
      </c>
      <c r="Q474" s="12"/>
      <c r="R474" s="12"/>
      <c r="S474" s="12"/>
      <c r="T474" s="12"/>
      <c r="U474" s="12"/>
      <c r="V474" s="12"/>
      <c r="W474" s="12"/>
      <c r="X474" s="12"/>
      <c r="Y474" s="12"/>
      <c r="Z474" s="6" t="s">
        <v>120</v>
      </c>
      <c r="AA474" s="6" t="s">
        <v>1098</v>
      </c>
      <c r="AB474" s="6"/>
      <c r="AC474" s="6"/>
      <c r="AD474" s="7">
        <v>45002</v>
      </c>
      <c r="AE474" s="4"/>
    </row>
    <row r="475" spans="1:31" ht="18.75" customHeight="1" x14ac:dyDescent="0.15">
      <c r="A475" s="4"/>
      <c r="B475" s="1">
        <v>50500473</v>
      </c>
      <c r="C475" s="5" t="s">
        <v>55</v>
      </c>
      <c r="D475" s="6" t="s">
        <v>0</v>
      </c>
      <c r="E475" s="2" t="s">
        <v>1100</v>
      </c>
      <c r="F475" s="2" t="s">
        <v>1101</v>
      </c>
      <c r="G475" s="6" t="s">
        <v>1102</v>
      </c>
      <c r="H475" s="6" t="s">
        <v>1103</v>
      </c>
      <c r="I475" s="6"/>
      <c r="J475" s="6"/>
      <c r="K475" s="12" t="s">
        <v>121</v>
      </c>
      <c r="L475" s="12" t="s">
        <v>69</v>
      </c>
      <c r="M475" s="12" t="s">
        <v>70</v>
      </c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6"/>
      <c r="AA475" s="6"/>
      <c r="AB475" s="6"/>
      <c r="AC475" s="6"/>
      <c r="AD475" s="7">
        <v>45002</v>
      </c>
      <c r="AE475" s="4"/>
    </row>
    <row r="476" spans="1:31" ht="18.75" customHeight="1" x14ac:dyDescent="0.15">
      <c r="A476" s="4"/>
      <c r="B476" s="1">
        <v>50500474</v>
      </c>
      <c r="C476" s="5" t="s">
        <v>55</v>
      </c>
      <c r="D476" s="6" t="s">
        <v>0</v>
      </c>
      <c r="E476" s="2" t="s">
        <v>1100</v>
      </c>
      <c r="F476" s="2" t="s">
        <v>1101</v>
      </c>
      <c r="G476" s="6" t="s">
        <v>1104</v>
      </c>
      <c r="H476" s="6" t="s">
        <v>451</v>
      </c>
      <c r="I476" s="6"/>
      <c r="J476" s="6"/>
      <c r="K476" s="12" t="s">
        <v>69</v>
      </c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6" t="s">
        <v>1108</v>
      </c>
      <c r="AA476" s="6"/>
      <c r="AB476" s="6"/>
      <c r="AC476" s="6" t="s">
        <v>1109</v>
      </c>
      <c r="AD476" s="7">
        <v>45002</v>
      </c>
      <c r="AE476" s="4"/>
    </row>
    <row r="477" spans="1:31" ht="18.75" customHeight="1" x14ac:dyDescent="0.15">
      <c r="A477" s="4"/>
      <c r="B477" s="1">
        <v>50500475</v>
      </c>
      <c r="C477" s="5" t="s">
        <v>55</v>
      </c>
      <c r="D477" s="6" t="s">
        <v>0</v>
      </c>
      <c r="E477" s="2" t="s">
        <v>1100</v>
      </c>
      <c r="F477" s="2" t="s">
        <v>1101</v>
      </c>
      <c r="G477" s="6" t="s">
        <v>1104</v>
      </c>
      <c r="H477" s="6" t="s">
        <v>451</v>
      </c>
      <c r="I477" s="6" t="s">
        <v>1105</v>
      </c>
      <c r="J477" s="6"/>
      <c r="K477" s="12" t="s">
        <v>96</v>
      </c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6" t="s">
        <v>1108</v>
      </c>
      <c r="AA477" s="6"/>
      <c r="AB477" s="6"/>
      <c r="AC477" s="6" t="s">
        <v>1110</v>
      </c>
      <c r="AD477" s="7">
        <v>45002</v>
      </c>
      <c r="AE477" s="4"/>
    </row>
    <row r="478" spans="1:31" ht="18.75" customHeight="1" x14ac:dyDescent="0.15">
      <c r="A478" s="4"/>
      <c r="B478" s="1">
        <v>50500476</v>
      </c>
      <c r="C478" s="5" t="s">
        <v>55</v>
      </c>
      <c r="D478" s="6" t="s">
        <v>0</v>
      </c>
      <c r="E478" s="2" t="s">
        <v>1100</v>
      </c>
      <c r="F478" s="2" t="s">
        <v>1101</v>
      </c>
      <c r="G478" s="6" t="s">
        <v>1111</v>
      </c>
      <c r="H478" s="6" t="s">
        <v>451</v>
      </c>
      <c r="I478" s="6" t="s">
        <v>405</v>
      </c>
      <c r="J478" s="6"/>
      <c r="K478" s="12" t="s">
        <v>69</v>
      </c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6" t="s">
        <v>1108</v>
      </c>
      <c r="AA478" s="6"/>
      <c r="AB478" s="6"/>
      <c r="AC478" s="6" t="s">
        <v>1113</v>
      </c>
      <c r="AD478" s="7">
        <v>45002</v>
      </c>
      <c r="AE478" s="4"/>
    </row>
    <row r="479" spans="1:31" ht="18.75" customHeight="1" x14ac:dyDescent="0.15">
      <c r="A479" s="4"/>
      <c r="B479" s="1">
        <v>50500477</v>
      </c>
      <c r="C479" s="5" t="s">
        <v>55</v>
      </c>
      <c r="D479" s="6" t="s">
        <v>0</v>
      </c>
      <c r="E479" s="2" t="s">
        <v>1100</v>
      </c>
      <c r="F479" s="2" t="s">
        <v>1101</v>
      </c>
      <c r="G479" s="6" t="s">
        <v>1111</v>
      </c>
      <c r="H479" s="6" t="s">
        <v>451</v>
      </c>
      <c r="I479" s="6" t="s">
        <v>403</v>
      </c>
      <c r="J479" s="6"/>
      <c r="K479" s="12" t="s">
        <v>69</v>
      </c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6" t="s">
        <v>1108</v>
      </c>
      <c r="AA479" s="6"/>
      <c r="AB479" s="6"/>
      <c r="AC479" s="6" t="s">
        <v>1114</v>
      </c>
      <c r="AD479" s="7">
        <v>45002</v>
      </c>
      <c r="AE479" s="4"/>
    </row>
    <row r="480" spans="1:31" ht="18.75" customHeight="1" x14ac:dyDescent="0.15">
      <c r="A480" s="4"/>
      <c r="B480" s="1">
        <v>50500478</v>
      </c>
      <c r="C480" s="5" t="s">
        <v>55</v>
      </c>
      <c r="D480" s="6" t="s">
        <v>0</v>
      </c>
      <c r="E480" s="2" t="s">
        <v>1100</v>
      </c>
      <c r="F480" s="2" t="s">
        <v>1101</v>
      </c>
      <c r="G480" s="6" t="s">
        <v>1111</v>
      </c>
      <c r="H480" s="6" t="s">
        <v>451</v>
      </c>
      <c r="I480" s="6" t="s">
        <v>402</v>
      </c>
      <c r="J480" s="6"/>
      <c r="K480" s="12" t="s">
        <v>69</v>
      </c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6" t="s">
        <v>1108</v>
      </c>
      <c r="AA480" s="6"/>
      <c r="AB480" s="6"/>
      <c r="AC480" s="6" t="s">
        <v>1131</v>
      </c>
      <c r="AD480" s="7">
        <v>45002</v>
      </c>
      <c r="AE480" s="4"/>
    </row>
    <row r="481" spans="1:31" ht="18.75" customHeight="1" x14ac:dyDescent="0.15">
      <c r="A481" s="4"/>
      <c r="B481" s="1">
        <v>50500479</v>
      </c>
      <c r="C481" s="5" t="s">
        <v>55</v>
      </c>
      <c r="D481" s="6" t="s">
        <v>0</v>
      </c>
      <c r="E481" s="2" t="s">
        <v>1100</v>
      </c>
      <c r="F481" s="2" t="s">
        <v>1101</v>
      </c>
      <c r="G481" s="6" t="s">
        <v>1111</v>
      </c>
      <c r="H481" s="6" t="s">
        <v>451</v>
      </c>
      <c r="I481" s="6" t="s">
        <v>404</v>
      </c>
      <c r="J481" s="6"/>
      <c r="K481" s="12" t="s">
        <v>69</v>
      </c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6" t="s">
        <v>1108</v>
      </c>
      <c r="AA481" s="6"/>
      <c r="AB481" s="6"/>
      <c r="AC481" s="6" t="s">
        <v>1132</v>
      </c>
      <c r="AD481" s="7">
        <v>45002</v>
      </c>
      <c r="AE481" s="4"/>
    </row>
    <row r="482" spans="1:31" ht="18.75" customHeight="1" x14ac:dyDescent="0.15">
      <c r="A482" s="4"/>
      <c r="B482" s="1">
        <v>50500480</v>
      </c>
      <c r="C482" s="5" t="s">
        <v>55</v>
      </c>
      <c r="D482" s="6" t="s">
        <v>0</v>
      </c>
      <c r="E482" s="2" t="s">
        <v>1100</v>
      </c>
      <c r="F482" s="2" t="s">
        <v>1101</v>
      </c>
      <c r="G482" s="6" t="s">
        <v>1112</v>
      </c>
      <c r="H482" s="6" t="s">
        <v>451</v>
      </c>
      <c r="I482" s="6"/>
      <c r="J482" s="6"/>
      <c r="K482" s="12" t="s">
        <v>121</v>
      </c>
      <c r="L482" s="12" t="s">
        <v>69</v>
      </c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6" t="s">
        <v>1108</v>
      </c>
      <c r="AA482" s="6"/>
      <c r="AB482" s="6"/>
      <c r="AC482" s="6" t="s">
        <v>1115</v>
      </c>
      <c r="AD482" s="7">
        <v>45002</v>
      </c>
      <c r="AE482" s="4"/>
    </row>
    <row r="483" spans="1:31" ht="18.75" customHeight="1" x14ac:dyDescent="0.15">
      <c r="A483" s="4"/>
      <c r="B483" s="1">
        <v>50500481</v>
      </c>
      <c r="C483" s="5" t="s">
        <v>55</v>
      </c>
      <c r="D483" s="6" t="s">
        <v>0</v>
      </c>
      <c r="E483" s="2" t="s">
        <v>1100</v>
      </c>
      <c r="F483" s="2" t="s">
        <v>1101</v>
      </c>
      <c r="G483" s="6" t="s">
        <v>1112</v>
      </c>
      <c r="H483" s="6" t="s">
        <v>451</v>
      </c>
      <c r="I483" s="6" t="s">
        <v>1105</v>
      </c>
      <c r="J483" s="6"/>
      <c r="K483" s="12" t="s">
        <v>1116</v>
      </c>
      <c r="L483" s="12" t="s">
        <v>1117</v>
      </c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6" t="s">
        <v>1108</v>
      </c>
      <c r="AA483" s="6"/>
      <c r="AB483" s="6"/>
      <c r="AC483" s="6" t="s">
        <v>1118</v>
      </c>
      <c r="AD483" s="7">
        <v>45002</v>
      </c>
      <c r="AE483" s="4"/>
    </row>
    <row r="484" spans="1:31" ht="18.75" customHeight="1" x14ac:dyDescent="0.15">
      <c r="A484" s="4"/>
      <c r="B484" s="1">
        <v>50500482</v>
      </c>
      <c r="C484" s="5" t="s">
        <v>55</v>
      </c>
      <c r="D484" s="6" t="s">
        <v>0</v>
      </c>
      <c r="E484" s="2" t="s">
        <v>1100</v>
      </c>
      <c r="F484" s="2" t="s">
        <v>1101</v>
      </c>
      <c r="G484" s="6" t="s">
        <v>1119</v>
      </c>
      <c r="H484" s="6" t="s">
        <v>451</v>
      </c>
      <c r="I484" s="6"/>
      <c r="J484" s="6"/>
      <c r="K484" s="12" t="s">
        <v>96</v>
      </c>
      <c r="L484" s="12" t="s">
        <v>92</v>
      </c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6" t="s">
        <v>1108</v>
      </c>
      <c r="AA484" s="6"/>
      <c r="AB484" s="6"/>
      <c r="AC484" s="6" t="s">
        <v>1120</v>
      </c>
      <c r="AD484" s="7">
        <v>45002</v>
      </c>
      <c r="AE484" s="4"/>
    </row>
    <row r="485" spans="1:31" ht="18.75" customHeight="1" x14ac:dyDescent="0.15">
      <c r="A485" s="4"/>
      <c r="B485" s="1">
        <v>50500483</v>
      </c>
      <c r="C485" s="5" t="s">
        <v>55</v>
      </c>
      <c r="D485" s="6" t="s">
        <v>0</v>
      </c>
      <c r="E485" s="2" t="s">
        <v>1100</v>
      </c>
      <c r="F485" s="2" t="s">
        <v>1101</v>
      </c>
      <c r="G485" s="6" t="s">
        <v>1121</v>
      </c>
      <c r="H485" s="6" t="s">
        <v>451</v>
      </c>
      <c r="I485" s="6"/>
      <c r="J485" s="6"/>
      <c r="K485" s="12" t="s">
        <v>69</v>
      </c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6" t="s">
        <v>1108</v>
      </c>
      <c r="AA485" s="6"/>
      <c r="AB485" s="6"/>
      <c r="AC485" s="6" t="s">
        <v>1125</v>
      </c>
      <c r="AD485" s="7">
        <v>45002</v>
      </c>
      <c r="AE485" s="4"/>
    </row>
    <row r="486" spans="1:31" ht="18.75" customHeight="1" x14ac:dyDescent="0.15">
      <c r="A486" s="4"/>
      <c r="B486" s="1">
        <v>50500484</v>
      </c>
      <c r="C486" s="5" t="s">
        <v>55</v>
      </c>
      <c r="D486" s="6" t="s">
        <v>0</v>
      </c>
      <c r="E486" s="2" t="s">
        <v>1100</v>
      </c>
      <c r="F486" s="2" t="s">
        <v>1101</v>
      </c>
      <c r="G486" s="6" t="s">
        <v>1122</v>
      </c>
      <c r="H486" s="6" t="s">
        <v>451</v>
      </c>
      <c r="I486" s="6" t="s">
        <v>1123</v>
      </c>
      <c r="J486" s="6"/>
      <c r="K486" s="12" t="s">
        <v>92</v>
      </c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6" t="s">
        <v>1108</v>
      </c>
      <c r="AA486" s="6"/>
      <c r="AB486" s="6"/>
      <c r="AC486" s="6" t="s">
        <v>1126</v>
      </c>
      <c r="AD486" s="7">
        <v>45002</v>
      </c>
      <c r="AE486" s="4"/>
    </row>
    <row r="487" spans="1:31" ht="18.75" customHeight="1" x14ac:dyDescent="0.15">
      <c r="A487" s="4"/>
      <c r="B487" s="1">
        <v>50500485</v>
      </c>
      <c r="C487" s="5" t="s">
        <v>55</v>
      </c>
      <c r="D487" s="6" t="s">
        <v>0</v>
      </c>
      <c r="E487" s="2" t="s">
        <v>1100</v>
      </c>
      <c r="F487" s="2" t="s">
        <v>1101</v>
      </c>
      <c r="G487" s="6" t="s">
        <v>1122</v>
      </c>
      <c r="H487" s="6" t="s">
        <v>451</v>
      </c>
      <c r="I487" s="6" t="s">
        <v>1123</v>
      </c>
      <c r="J487" s="6" t="s">
        <v>1105</v>
      </c>
      <c r="K487" s="12" t="s">
        <v>96</v>
      </c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6" t="s">
        <v>1108</v>
      </c>
      <c r="AA487" s="6"/>
      <c r="AB487" s="6"/>
      <c r="AC487" s="6" t="s">
        <v>1127</v>
      </c>
      <c r="AD487" s="7">
        <v>45002</v>
      </c>
      <c r="AE487" s="4"/>
    </row>
    <row r="488" spans="1:31" ht="18.75" customHeight="1" x14ac:dyDescent="0.15">
      <c r="A488" s="4"/>
      <c r="B488" s="1">
        <v>50500486</v>
      </c>
      <c r="C488" s="5" t="s">
        <v>55</v>
      </c>
      <c r="D488" s="6" t="s">
        <v>0</v>
      </c>
      <c r="E488" s="2" t="s">
        <v>1100</v>
      </c>
      <c r="F488" s="2" t="s">
        <v>1101</v>
      </c>
      <c r="G488" s="6" t="s">
        <v>1122</v>
      </c>
      <c r="H488" s="6" t="s">
        <v>451</v>
      </c>
      <c r="I488" s="6" t="s">
        <v>1124</v>
      </c>
      <c r="J488" s="6" t="s">
        <v>1105</v>
      </c>
      <c r="K488" s="12" t="s">
        <v>96</v>
      </c>
      <c r="L488" s="12" t="s">
        <v>99</v>
      </c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6" t="s">
        <v>1108</v>
      </c>
      <c r="AA488" s="6"/>
      <c r="AB488" s="6"/>
      <c r="AC488" s="6" t="s">
        <v>1128</v>
      </c>
      <c r="AD488" s="7">
        <v>45002</v>
      </c>
      <c r="AE488" s="4"/>
    </row>
    <row r="489" spans="1:31" ht="18.75" customHeight="1" x14ac:dyDescent="0.15">
      <c r="A489" s="4"/>
      <c r="B489" s="1">
        <v>50500487</v>
      </c>
      <c r="C489" s="5" t="s">
        <v>55</v>
      </c>
      <c r="D489" s="6" t="s">
        <v>0</v>
      </c>
      <c r="E489" s="2" t="s">
        <v>1100</v>
      </c>
      <c r="F489" s="2" t="s">
        <v>1101</v>
      </c>
      <c r="G489" s="6" t="s">
        <v>1129</v>
      </c>
      <c r="H489" s="6" t="s">
        <v>451</v>
      </c>
      <c r="I489" s="6" t="s">
        <v>1123</v>
      </c>
      <c r="J489" s="6" t="s">
        <v>402</v>
      </c>
      <c r="K489" s="12" t="s">
        <v>92</v>
      </c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6" t="s">
        <v>1108</v>
      </c>
      <c r="AA489" s="6"/>
      <c r="AB489" s="6"/>
      <c r="AC489" s="6" t="s">
        <v>1130</v>
      </c>
      <c r="AD489" s="7">
        <v>45002</v>
      </c>
      <c r="AE489" s="4"/>
    </row>
    <row r="490" spans="1:31" ht="18.75" customHeight="1" x14ac:dyDescent="0.15">
      <c r="A490" s="4"/>
      <c r="B490" s="1">
        <v>50500488</v>
      </c>
      <c r="C490" s="5" t="s">
        <v>55</v>
      </c>
      <c r="D490" s="6" t="s">
        <v>0</v>
      </c>
      <c r="E490" s="2" t="s">
        <v>1100</v>
      </c>
      <c r="F490" s="2" t="s">
        <v>1101</v>
      </c>
      <c r="G490" s="6" t="s">
        <v>1129</v>
      </c>
      <c r="H490" s="6" t="s">
        <v>451</v>
      </c>
      <c r="I490" s="6" t="s">
        <v>1123</v>
      </c>
      <c r="J490" s="6" t="s">
        <v>404</v>
      </c>
      <c r="K490" s="12" t="s">
        <v>92</v>
      </c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6" t="s">
        <v>1108</v>
      </c>
      <c r="AA490" s="6"/>
      <c r="AB490" s="6"/>
      <c r="AC490" s="6" t="s">
        <v>1133</v>
      </c>
      <c r="AD490" s="7">
        <v>45002</v>
      </c>
      <c r="AE490" s="4"/>
    </row>
    <row r="491" spans="1:31" ht="18.75" customHeight="1" x14ac:dyDescent="0.15">
      <c r="A491" s="4"/>
      <c r="B491" s="1">
        <v>50500489</v>
      </c>
      <c r="C491" s="5" t="s">
        <v>55</v>
      </c>
      <c r="D491" s="6" t="s">
        <v>0</v>
      </c>
      <c r="E491" s="2" t="s">
        <v>1100</v>
      </c>
      <c r="F491" s="2" t="s">
        <v>1101</v>
      </c>
      <c r="G491" s="6" t="s">
        <v>1122</v>
      </c>
      <c r="H491" s="6" t="s">
        <v>451</v>
      </c>
      <c r="I491" s="6" t="s">
        <v>1134</v>
      </c>
      <c r="J491" s="6"/>
      <c r="K491" s="12" t="s">
        <v>92</v>
      </c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6" t="s">
        <v>1108</v>
      </c>
      <c r="AA491" s="6"/>
      <c r="AB491" s="6"/>
      <c r="AC491" s="6" t="s">
        <v>1136</v>
      </c>
      <c r="AD491" s="7">
        <v>45002</v>
      </c>
      <c r="AE491" s="4"/>
    </row>
    <row r="492" spans="1:31" ht="18.75" customHeight="1" x14ac:dyDescent="0.15">
      <c r="A492" s="4"/>
      <c r="B492" s="1">
        <v>50500490</v>
      </c>
      <c r="C492" s="5" t="s">
        <v>55</v>
      </c>
      <c r="D492" s="6" t="s">
        <v>0</v>
      </c>
      <c r="E492" s="2" t="s">
        <v>1100</v>
      </c>
      <c r="F492" s="2" t="s">
        <v>1101</v>
      </c>
      <c r="G492" s="6" t="s">
        <v>1122</v>
      </c>
      <c r="H492" s="6" t="s">
        <v>451</v>
      </c>
      <c r="I492" s="6" t="s">
        <v>1135</v>
      </c>
      <c r="J492" s="6" t="s">
        <v>1105</v>
      </c>
      <c r="K492" s="12" t="s">
        <v>96</v>
      </c>
      <c r="L492" s="12" t="s">
        <v>98</v>
      </c>
      <c r="M492" s="12" t="s">
        <v>99</v>
      </c>
      <c r="N492" s="12" t="s">
        <v>101</v>
      </c>
      <c r="O492" s="12" t="s">
        <v>901</v>
      </c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6" t="s">
        <v>1108</v>
      </c>
      <c r="AA492" s="6"/>
      <c r="AB492" s="6"/>
      <c r="AC492" s="6" t="s">
        <v>1137</v>
      </c>
      <c r="AD492" s="7">
        <v>45002</v>
      </c>
      <c r="AE492" s="4"/>
    </row>
    <row r="493" spans="1:31" ht="18.75" customHeight="1" x14ac:dyDescent="0.15">
      <c r="A493" s="4"/>
      <c r="B493" s="1">
        <v>50500491</v>
      </c>
      <c r="C493" s="5" t="s">
        <v>55</v>
      </c>
      <c r="D493" s="6" t="s">
        <v>0</v>
      </c>
      <c r="E493" s="2" t="s">
        <v>1100</v>
      </c>
      <c r="F493" s="2" t="s">
        <v>1101</v>
      </c>
      <c r="G493" s="6" t="s">
        <v>1129</v>
      </c>
      <c r="H493" s="6" t="s">
        <v>451</v>
      </c>
      <c r="I493" s="6" t="s">
        <v>1134</v>
      </c>
      <c r="J493" s="6" t="s">
        <v>402</v>
      </c>
      <c r="K493" s="12" t="s">
        <v>92</v>
      </c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6" t="s">
        <v>1108</v>
      </c>
      <c r="AA493" s="6"/>
      <c r="AB493" s="6"/>
      <c r="AC493" s="6" t="s">
        <v>1138</v>
      </c>
      <c r="AD493" s="7">
        <v>45002</v>
      </c>
      <c r="AE493" s="4"/>
    </row>
    <row r="494" spans="1:31" ht="18.75" customHeight="1" x14ac:dyDescent="0.15">
      <c r="A494" s="4"/>
      <c r="B494" s="1">
        <v>50500492</v>
      </c>
      <c r="C494" s="5" t="s">
        <v>55</v>
      </c>
      <c r="D494" s="6" t="s">
        <v>0</v>
      </c>
      <c r="E494" s="2" t="s">
        <v>1100</v>
      </c>
      <c r="F494" s="2" t="s">
        <v>1101</v>
      </c>
      <c r="G494" s="6" t="s">
        <v>1129</v>
      </c>
      <c r="H494" s="6" t="s">
        <v>451</v>
      </c>
      <c r="I494" s="6" t="s">
        <v>1134</v>
      </c>
      <c r="J494" s="6" t="s">
        <v>404</v>
      </c>
      <c r="K494" s="12" t="s">
        <v>92</v>
      </c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6" t="s">
        <v>1108</v>
      </c>
      <c r="AA494" s="6"/>
      <c r="AB494" s="6"/>
      <c r="AC494" s="6" t="s">
        <v>1139</v>
      </c>
      <c r="AD494" s="7">
        <v>45002</v>
      </c>
      <c r="AE494" s="4"/>
    </row>
    <row r="495" spans="1:31" ht="18.75" customHeight="1" x14ac:dyDescent="0.15">
      <c r="A495" s="4"/>
      <c r="B495" s="1">
        <v>50500493</v>
      </c>
      <c r="C495" s="5" t="s">
        <v>55</v>
      </c>
      <c r="D495" s="6" t="s">
        <v>0</v>
      </c>
      <c r="E495" s="2" t="s">
        <v>1100</v>
      </c>
      <c r="F495" s="2" t="s">
        <v>1101</v>
      </c>
      <c r="G495" s="6" t="s">
        <v>1122</v>
      </c>
      <c r="H495" s="6" t="s">
        <v>451</v>
      </c>
      <c r="I495" s="6" t="s">
        <v>1140</v>
      </c>
      <c r="J495" s="6"/>
      <c r="K495" s="12" t="s">
        <v>92</v>
      </c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6" t="s">
        <v>1108</v>
      </c>
      <c r="AA495" s="6"/>
      <c r="AB495" s="6"/>
      <c r="AC495" s="6" t="s">
        <v>1141</v>
      </c>
      <c r="AD495" s="7">
        <v>45002</v>
      </c>
      <c r="AE495" s="4"/>
    </row>
    <row r="496" spans="1:31" ht="18.75" customHeight="1" x14ac:dyDescent="0.15">
      <c r="A496" s="4"/>
      <c r="B496" s="1">
        <v>50500494</v>
      </c>
      <c r="C496" s="5" t="s">
        <v>55</v>
      </c>
      <c r="D496" s="6" t="s">
        <v>0</v>
      </c>
      <c r="E496" s="2" t="s">
        <v>1100</v>
      </c>
      <c r="F496" s="2" t="s">
        <v>464</v>
      </c>
      <c r="G496" s="6" t="s">
        <v>1142</v>
      </c>
      <c r="H496" s="6" t="s">
        <v>1143</v>
      </c>
      <c r="I496" s="6"/>
      <c r="J496" s="6"/>
      <c r="K496" s="12" t="s">
        <v>98</v>
      </c>
      <c r="L496" s="12" t="s">
        <v>99</v>
      </c>
      <c r="M496" s="12">
        <v>100</v>
      </c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6" t="s">
        <v>1108</v>
      </c>
      <c r="AA496" s="6"/>
      <c r="AB496" s="6"/>
      <c r="AC496" s="6" t="s">
        <v>1144</v>
      </c>
      <c r="AD496" s="7">
        <v>45002</v>
      </c>
      <c r="AE496" s="4"/>
    </row>
    <row r="497" spans="1:31" ht="18.75" customHeight="1" x14ac:dyDescent="0.15">
      <c r="A497" s="4"/>
      <c r="B497" s="1">
        <v>50500495</v>
      </c>
      <c r="C497" s="5" t="s">
        <v>55</v>
      </c>
      <c r="D497" s="6" t="s">
        <v>0</v>
      </c>
      <c r="E497" s="2" t="s">
        <v>1100</v>
      </c>
      <c r="F497" s="2" t="s">
        <v>464</v>
      </c>
      <c r="G497" s="6" t="s">
        <v>1142</v>
      </c>
      <c r="H497" s="6"/>
      <c r="I497" s="6" t="s">
        <v>1123</v>
      </c>
      <c r="J497" s="6"/>
      <c r="K497" s="12">
        <v>100</v>
      </c>
      <c r="L497" s="12" t="s">
        <v>98</v>
      </c>
      <c r="M497" s="12" t="s">
        <v>99</v>
      </c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6" t="s">
        <v>1108</v>
      </c>
      <c r="AA497" s="6"/>
      <c r="AB497" s="6"/>
      <c r="AC497" s="6" t="s">
        <v>1145</v>
      </c>
      <c r="AD497" s="7">
        <v>45002</v>
      </c>
      <c r="AE497" s="4"/>
    </row>
    <row r="498" spans="1:31" ht="18.75" customHeight="1" x14ac:dyDescent="0.15">
      <c r="A498" s="4"/>
      <c r="B498" s="1">
        <v>50500496</v>
      </c>
      <c r="C498" s="5" t="s">
        <v>55</v>
      </c>
      <c r="D498" s="6" t="s">
        <v>0</v>
      </c>
      <c r="E498" s="2" t="s">
        <v>1100</v>
      </c>
      <c r="F498" s="2" t="s">
        <v>464</v>
      </c>
      <c r="G498" s="6" t="s">
        <v>1142</v>
      </c>
      <c r="H498" s="6"/>
      <c r="I498" s="6" t="s">
        <v>1146</v>
      </c>
      <c r="J498" s="6"/>
      <c r="K498" s="12">
        <v>100</v>
      </c>
      <c r="L498" s="12" t="s">
        <v>1147</v>
      </c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6" t="s">
        <v>1108</v>
      </c>
      <c r="AA498" s="6"/>
      <c r="AB498" s="6"/>
      <c r="AC498" s="6" t="s">
        <v>1148</v>
      </c>
      <c r="AD498" s="7">
        <v>45002</v>
      </c>
      <c r="AE498" s="4"/>
    </row>
    <row r="499" spans="1:31" ht="18.75" customHeight="1" x14ac:dyDescent="0.15">
      <c r="A499" s="4"/>
      <c r="B499" s="1">
        <v>50500497</v>
      </c>
      <c r="C499" s="5" t="s">
        <v>55</v>
      </c>
      <c r="D499" s="6" t="s">
        <v>0</v>
      </c>
      <c r="E499" s="2" t="s">
        <v>1100</v>
      </c>
      <c r="F499" s="2" t="s">
        <v>1101</v>
      </c>
      <c r="G499" s="6" t="s">
        <v>1149</v>
      </c>
      <c r="H499" s="6" t="s">
        <v>451</v>
      </c>
      <c r="I499" s="6" t="s">
        <v>1151</v>
      </c>
      <c r="J499" s="6" t="s">
        <v>1150</v>
      </c>
      <c r="K499" s="12">
        <v>50</v>
      </c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6"/>
      <c r="AA499" s="6"/>
      <c r="AB499" s="6"/>
      <c r="AC499" s="6" t="s">
        <v>1152</v>
      </c>
      <c r="AD499" s="7">
        <v>45002</v>
      </c>
      <c r="AE499" s="4"/>
    </row>
    <row r="500" spans="1:31" ht="18.75" customHeight="1" x14ac:dyDescent="0.15">
      <c r="A500" s="4"/>
      <c r="B500" s="1">
        <v>50500498</v>
      </c>
      <c r="C500" s="5" t="s">
        <v>55</v>
      </c>
      <c r="D500" s="6" t="s">
        <v>0</v>
      </c>
      <c r="E500" s="2" t="s">
        <v>1100</v>
      </c>
      <c r="F500" s="2" t="s">
        <v>1101</v>
      </c>
      <c r="G500" s="6" t="s">
        <v>1149</v>
      </c>
      <c r="H500" s="6" t="s">
        <v>451</v>
      </c>
      <c r="I500" s="6" t="s">
        <v>1153</v>
      </c>
      <c r="J500" s="6" t="s">
        <v>1155</v>
      </c>
      <c r="K500" s="12">
        <v>50</v>
      </c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6"/>
      <c r="AA500" s="6"/>
      <c r="AB500" s="6"/>
      <c r="AC500" s="6" t="s">
        <v>1156</v>
      </c>
      <c r="AD500" s="7">
        <v>45002</v>
      </c>
      <c r="AE500" s="4"/>
    </row>
    <row r="501" spans="1:31" ht="18.75" customHeight="1" x14ac:dyDescent="0.15">
      <c r="A501" s="4"/>
      <c r="B501" s="1">
        <v>50500499</v>
      </c>
      <c r="C501" s="5" t="s">
        <v>55</v>
      </c>
      <c r="D501" s="6" t="s">
        <v>0</v>
      </c>
      <c r="E501" s="2" t="s">
        <v>1100</v>
      </c>
      <c r="F501" s="2" t="s">
        <v>1101</v>
      </c>
      <c r="G501" s="6" t="s">
        <v>1149</v>
      </c>
      <c r="H501" s="6" t="s">
        <v>451</v>
      </c>
      <c r="I501" s="6" t="s">
        <v>1154</v>
      </c>
      <c r="J501" s="6" t="s">
        <v>1155</v>
      </c>
      <c r="K501" s="12">
        <v>50</v>
      </c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6"/>
      <c r="AA501" s="6"/>
      <c r="AB501" s="6"/>
      <c r="AC501" s="6" t="s">
        <v>1157</v>
      </c>
      <c r="AD501" s="7">
        <v>45002</v>
      </c>
      <c r="AE501" s="4"/>
    </row>
    <row r="502" spans="1:31" ht="18.75" customHeight="1" x14ac:dyDescent="0.15">
      <c r="A502" s="4"/>
      <c r="B502" s="1">
        <v>50500500</v>
      </c>
      <c r="C502" s="5" t="s">
        <v>55</v>
      </c>
      <c r="D502" s="6" t="s">
        <v>0</v>
      </c>
      <c r="E502" s="2" t="s">
        <v>1100</v>
      </c>
      <c r="F502" s="2" t="s">
        <v>1101</v>
      </c>
      <c r="G502" s="6" t="s">
        <v>1149</v>
      </c>
      <c r="H502" s="6" t="s">
        <v>451</v>
      </c>
      <c r="I502" s="6" t="s">
        <v>1158</v>
      </c>
      <c r="J502" s="6" t="s">
        <v>1155</v>
      </c>
      <c r="K502" s="12">
        <v>50</v>
      </c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6"/>
      <c r="AA502" s="6"/>
      <c r="AB502" s="6"/>
      <c r="AC502" s="6" t="s">
        <v>1159</v>
      </c>
      <c r="AD502" s="7">
        <v>45002</v>
      </c>
      <c r="AE502" s="4"/>
    </row>
    <row r="503" spans="1:31" ht="18.75" customHeight="1" x14ac:dyDescent="0.15">
      <c r="A503" s="4"/>
      <c r="B503" s="1">
        <v>50500501</v>
      </c>
      <c r="C503" s="5" t="s">
        <v>55</v>
      </c>
      <c r="D503" s="6" t="s">
        <v>0</v>
      </c>
      <c r="E503" s="2" t="s">
        <v>1100</v>
      </c>
      <c r="F503" s="2" t="s">
        <v>1101</v>
      </c>
      <c r="G503" s="6" t="s">
        <v>1149</v>
      </c>
      <c r="H503" s="6" t="s">
        <v>451</v>
      </c>
      <c r="I503" s="6" t="s">
        <v>466</v>
      </c>
      <c r="J503" s="6"/>
      <c r="K503" s="12">
        <v>50</v>
      </c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6"/>
      <c r="AA503" s="6"/>
      <c r="AB503" s="6"/>
      <c r="AC503" s="6" t="s">
        <v>1160</v>
      </c>
      <c r="AD503" s="7">
        <v>45002</v>
      </c>
      <c r="AE503" s="4"/>
    </row>
    <row r="504" spans="1:31" ht="18.75" customHeight="1" x14ac:dyDescent="0.15">
      <c r="A504" s="4"/>
      <c r="B504" s="1">
        <v>50500502</v>
      </c>
      <c r="C504" s="5" t="s">
        <v>55</v>
      </c>
      <c r="D504" s="6" t="s">
        <v>0</v>
      </c>
      <c r="E504" s="2" t="s">
        <v>1100</v>
      </c>
      <c r="F504" s="2" t="s">
        <v>1101</v>
      </c>
      <c r="G504" s="6" t="s">
        <v>1149</v>
      </c>
      <c r="H504" s="6" t="s">
        <v>451</v>
      </c>
      <c r="I504" s="6" t="s">
        <v>1161</v>
      </c>
      <c r="J504" s="6"/>
      <c r="K504" s="12">
        <v>50</v>
      </c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6"/>
      <c r="AA504" s="6"/>
      <c r="AB504" s="6"/>
      <c r="AC504" s="6" t="s">
        <v>1162</v>
      </c>
      <c r="AD504" s="7">
        <v>45002</v>
      </c>
      <c r="AE504" s="4"/>
    </row>
    <row r="505" spans="1:31" ht="18.75" customHeight="1" x14ac:dyDescent="0.15">
      <c r="A505" s="4"/>
      <c r="B505" s="1">
        <v>50500503</v>
      </c>
      <c r="C505" s="5" t="s">
        <v>55</v>
      </c>
      <c r="D505" s="6" t="s">
        <v>0</v>
      </c>
      <c r="E505" s="2" t="s">
        <v>1100</v>
      </c>
      <c r="F505" s="2" t="s">
        <v>1101</v>
      </c>
      <c r="G505" s="6" t="s">
        <v>1149</v>
      </c>
      <c r="H505" s="6" t="s">
        <v>451</v>
      </c>
      <c r="I505" s="6" t="s">
        <v>1163</v>
      </c>
      <c r="J505" s="6"/>
      <c r="K505" s="12">
        <v>50</v>
      </c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6"/>
      <c r="AA505" s="6"/>
      <c r="AB505" s="6"/>
      <c r="AC505" s="6" t="s">
        <v>1164</v>
      </c>
      <c r="AD505" s="7">
        <v>45002</v>
      </c>
      <c r="AE505" s="4"/>
    </row>
    <row r="506" spans="1:31" ht="18.75" customHeight="1" x14ac:dyDescent="0.15">
      <c r="A506" s="4"/>
      <c r="B506" s="1">
        <v>50500504</v>
      </c>
      <c r="C506" s="5" t="s">
        <v>55</v>
      </c>
      <c r="D506" s="6" t="s">
        <v>0</v>
      </c>
      <c r="E506" s="2" t="s">
        <v>1100</v>
      </c>
      <c r="F506" s="2" t="s">
        <v>1101</v>
      </c>
      <c r="G506" s="6" t="s">
        <v>1149</v>
      </c>
      <c r="H506" s="6" t="s">
        <v>451</v>
      </c>
      <c r="I506" s="6" t="s">
        <v>1165</v>
      </c>
      <c r="J506" s="6" t="s">
        <v>1150</v>
      </c>
      <c r="K506" s="12" t="s">
        <v>750</v>
      </c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6"/>
      <c r="AA506" s="6"/>
      <c r="AB506" s="6"/>
      <c r="AC506" s="6" t="s">
        <v>1166</v>
      </c>
      <c r="AD506" s="7">
        <v>45002</v>
      </c>
      <c r="AE506" s="4"/>
    </row>
    <row r="507" spans="1:31" ht="18.75" customHeight="1" x14ac:dyDescent="0.15">
      <c r="A507" s="4"/>
      <c r="B507" s="1">
        <v>50500505</v>
      </c>
      <c r="C507" s="5" t="s">
        <v>55</v>
      </c>
      <c r="D507" s="6" t="s">
        <v>0</v>
      </c>
      <c r="E507" s="2" t="s">
        <v>1100</v>
      </c>
      <c r="F507" s="2" t="s">
        <v>1101</v>
      </c>
      <c r="G507" s="6" t="s">
        <v>1149</v>
      </c>
      <c r="H507" s="6" t="s">
        <v>451</v>
      </c>
      <c r="I507" s="6" t="s">
        <v>52</v>
      </c>
      <c r="J507" s="6" t="s">
        <v>1150</v>
      </c>
      <c r="K507" s="12">
        <v>50</v>
      </c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6"/>
      <c r="AA507" s="6"/>
      <c r="AB507" s="6"/>
      <c r="AC507" s="6" t="s">
        <v>1167</v>
      </c>
      <c r="AD507" s="7">
        <v>45002</v>
      </c>
      <c r="AE507" s="4"/>
    </row>
    <row r="508" spans="1:31" ht="18.75" customHeight="1" x14ac:dyDescent="0.15">
      <c r="A508" s="4"/>
      <c r="B508" s="1">
        <v>50500506</v>
      </c>
      <c r="C508" s="5" t="s">
        <v>55</v>
      </c>
      <c r="D508" s="6" t="s">
        <v>0</v>
      </c>
      <c r="E508" s="2" t="s">
        <v>1100</v>
      </c>
      <c r="F508" s="2" t="s">
        <v>1101</v>
      </c>
      <c r="G508" s="6" t="s">
        <v>1149</v>
      </c>
      <c r="H508" s="6" t="s">
        <v>451</v>
      </c>
      <c r="I508" s="6" t="s">
        <v>400</v>
      </c>
      <c r="J508" s="6" t="s">
        <v>1150</v>
      </c>
      <c r="K508" s="12">
        <v>50</v>
      </c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6"/>
      <c r="AA508" s="6"/>
      <c r="AB508" s="6"/>
      <c r="AC508" s="6" t="s">
        <v>1169</v>
      </c>
      <c r="AD508" s="7">
        <v>45002</v>
      </c>
      <c r="AE508" s="4"/>
    </row>
    <row r="509" spans="1:31" ht="18.75" customHeight="1" x14ac:dyDescent="0.15">
      <c r="A509" s="4"/>
      <c r="B509" s="1">
        <v>50500507</v>
      </c>
      <c r="C509" s="5" t="s">
        <v>55</v>
      </c>
      <c r="D509" s="6" t="s">
        <v>0</v>
      </c>
      <c r="E509" s="2" t="s">
        <v>1100</v>
      </c>
      <c r="F509" s="2" t="s">
        <v>1101</v>
      </c>
      <c r="G509" s="6" t="s">
        <v>1149</v>
      </c>
      <c r="H509" s="6" t="s">
        <v>451</v>
      </c>
      <c r="I509" s="6" t="s">
        <v>1168</v>
      </c>
      <c r="J509" s="6" t="s">
        <v>1150</v>
      </c>
      <c r="K509" s="12">
        <v>50</v>
      </c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6"/>
      <c r="AA509" s="6"/>
      <c r="AB509" s="6"/>
      <c r="AC509" s="6" t="s">
        <v>1170</v>
      </c>
      <c r="AD509" s="7">
        <v>45002</v>
      </c>
      <c r="AE509" s="4"/>
    </row>
    <row r="510" spans="1:31" ht="18.75" customHeight="1" x14ac:dyDescent="0.15">
      <c r="A510" s="4"/>
      <c r="B510" s="1">
        <v>50500508</v>
      </c>
      <c r="C510" s="5" t="s">
        <v>55</v>
      </c>
      <c r="D510" s="6" t="s">
        <v>0</v>
      </c>
      <c r="E510" s="2" t="s">
        <v>1100</v>
      </c>
      <c r="F510" s="2" t="s">
        <v>1101</v>
      </c>
      <c r="G510" s="6" t="s">
        <v>1171</v>
      </c>
      <c r="H510" s="6"/>
      <c r="I510" s="6"/>
      <c r="J510" s="6"/>
      <c r="K510" s="12">
        <v>50</v>
      </c>
      <c r="L510" s="12" t="s">
        <v>368</v>
      </c>
      <c r="M510" s="12">
        <v>100</v>
      </c>
      <c r="N510" s="12">
        <v>150</v>
      </c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6"/>
      <c r="AA510" s="6"/>
      <c r="AB510" s="6"/>
      <c r="AC510" s="6" t="s">
        <v>1175</v>
      </c>
      <c r="AD510" s="7">
        <v>45002</v>
      </c>
      <c r="AE510" s="4"/>
    </row>
    <row r="511" spans="1:31" ht="18.75" customHeight="1" x14ac:dyDescent="0.15">
      <c r="A511" s="4"/>
      <c r="B511" s="1">
        <v>50500509</v>
      </c>
      <c r="C511" s="5" t="s">
        <v>55</v>
      </c>
      <c r="D511" s="6" t="s">
        <v>0</v>
      </c>
      <c r="E511" s="2" t="s">
        <v>1100</v>
      </c>
      <c r="F511" s="2" t="s">
        <v>1101</v>
      </c>
      <c r="G511" s="6" t="s">
        <v>1172</v>
      </c>
      <c r="H511" s="6"/>
      <c r="I511" s="6"/>
      <c r="J511" s="6"/>
      <c r="K511" s="12">
        <v>50</v>
      </c>
      <c r="L511" s="12" t="s">
        <v>368</v>
      </c>
      <c r="M511" s="12">
        <v>100</v>
      </c>
      <c r="N511" s="12">
        <v>125</v>
      </c>
      <c r="O511" s="12">
        <v>150</v>
      </c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6"/>
      <c r="AA511" s="6"/>
      <c r="AB511" s="6"/>
      <c r="AC511" s="6" t="s">
        <v>1176</v>
      </c>
      <c r="AD511" s="7">
        <v>45002</v>
      </c>
      <c r="AE511" s="4"/>
    </row>
    <row r="512" spans="1:31" ht="18.75" customHeight="1" x14ac:dyDescent="0.15">
      <c r="A512" s="4"/>
      <c r="B512" s="1">
        <v>50500510</v>
      </c>
      <c r="C512" s="5" t="s">
        <v>55</v>
      </c>
      <c r="D512" s="6" t="s">
        <v>0</v>
      </c>
      <c r="E512" s="2" t="s">
        <v>1100</v>
      </c>
      <c r="F512" s="2" t="s">
        <v>1101</v>
      </c>
      <c r="G512" s="6" t="s">
        <v>1173</v>
      </c>
      <c r="H512" s="6"/>
      <c r="I512" s="6"/>
      <c r="J512" s="6"/>
      <c r="K512" s="12">
        <v>50</v>
      </c>
      <c r="L512" s="12" t="s">
        <v>368</v>
      </c>
      <c r="M512" s="12">
        <v>100</v>
      </c>
      <c r="N512" s="12">
        <v>125</v>
      </c>
      <c r="O512" s="12">
        <v>150</v>
      </c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6"/>
      <c r="AA512" s="6"/>
      <c r="AB512" s="6"/>
      <c r="AC512" s="6" t="s">
        <v>1177</v>
      </c>
      <c r="AD512" s="7">
        <v>45002</v>
      </c>
      <c r="AE512" s="4"/>
    </row>
    <row r="513" spans="1:31" ht="18.75" customHeight="1" x14ac:dyDescent="0.15">
      <c r="A513" s="4"/>
      <c r="B513" s="1">
        <v>50500511</v>
      </c>
      <c r="C513" s="5" t="s">
        <v>55</v>
      </c>
      <c r="D513" s="6" t="s">
        <v>0</v>
      </c>
      <c r="E513" s="2" t="s">
        <v>1100</v>
      </c>
      <c r="F513" s="2" t="s">
        <v>1101</v>
      </c>
      <c r="G513" s="6" t="s">
        <v>1174</v>
      </c>
      <c r="H513" s="6"/>
      <c r="I513" s="6"/>
      <c r="J513" s="6"/>
      <c r="K513" s="12" t="s">
        <v>92</v>
      </c>
      <c r="L513" s="12" t="s">
        <v>99</v>
      </c>
      <c r="M513" s="12" t="s">
        <v>1178</v>
      </c>
      <c r="N513" s="12" t="s">
        <v>901</v>
      </c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6"/>
      <c r="AA513" s="6"/>
      <c r="AB513" s="6"/>
      <c r="AC513" s="6" t="s">
        <v>1179</v>
      </c>
      <c r="AD513" s="7">
        <v>45002</v>
      </c>
      <c r="AE513" s="4"/>
    </row>
    <row r="514" spans="1:31" ht="18.75" customHeight="1" x14ac:dyDescent="0.15">
      <c r="A514" s="4"/>
      <c r="B514" s="1">
        <v>50500512</v>
      </c>
      <c r="C514" s="5" t="s">
        <v>55</v>
      </c>
      <c r="D514" s="6" t="s">
        <v>0</v>
      </c>
      <c r="E514" s="2" t="s">
        <v>1100</v>
      </c>
      <c r="F514" s="2" t="s">
        <v>1101</v>
      </c>
      <c r="G514" s="6" t="s">
        <v>1111</v>
      </c>
      <c r="H514" s="6"/>
      <c r="I514" s="6" t="s">
        <v>403</v>
      </c>
      <c r="J514" s="6"/>
      <c r="K514" s="12">
        <v>50</v>
      </c>
      <c r="L514" s="12" t="s">
        <v>368</v>
      </c>
      <c r="M514" s="12">
        <v>100</v>
      </c>
      <c r="N514" s="12">
        <v>125</v>
      </c>
      <c r="O514" s="12">
        <v>150</v>
      </c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6"/>
      <c r="AA514" s="6"/>
      <c r="AB514" s="6"/>
      <c r="AC514" s="6" t="s">
        <v>1180</v>
      </c>
      <c r="AD514" s="7">
        <v>45002</v>
      </c>
      <c r="AE514" s="4"/>
    </row>
    <row r="515" spans="1:31" ht="18.75" customHeight="1" x14ac:dyDescent="0.15">
      <c r="A515" s="4"/>
      <c r="B515" s="1">
        <v>50500513</v>
      </c>
      <c r="C515" s="5" t="s">
        <v>55</v>
      </c>
      <c r="D515" s="6" t="s">
        <v>0</v>
      </c>
      <c r="E515" s="2" t="s">
        <v>1100</v>
      </c>
      <c r="F515" s="2" t="s">
        <v>1101</v>
      </c>
      <c r="G515" s="6" t="s">
        <v>1111</v>
      </c>
      <c r="H515" s="6"/>
      <c r="I515" s="6" t="s">
        <v>402</v>
      </c>
      <c r="J515" s="6"/>
      <c r="K515" s="12">
        <v>50</v>
      </c>
      <c r="L515" s="12" t="s">
        <v>368</v>
      </c>
      <c r="M515" s="12">
        <v>100</v>
      </c>
      <c r="N515" s="12">
        <v>125</v>
      </c>
      <c r="O515" s="12">
        <v>150</v>
      </c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6"/>
      <c r="AA515" s="6"/>
      <c r="AB515" s="6"/>
      <c r="AC515" s="6" t="s">
        <v>1181</v>
      </c>
      <c r="AD515" s="7">
        <v>45002</v>
      </c>
      <c r="AE515" s="4"/>
    </row>
    <row r="516" spans="1:31" ht="18.75" customHeight="1" x14ac:dyDescent="0.15">
      <c r="A516" s="4"/>
      <c r="B516" s="1">
        <v>50500514</v>
      </c>
      <c r="C516" s="5" t="s">
        <v>55</v>
      </c>
      <c r="D516" s="6" t="s">
        <v>0</v>
      </c>
      <c r="E516" s="2" t="s">
        <v>1100</v>
      </c>
      <c r="F516" s="2" t="s">
        <v>1101</v>
      </c>
      <c r="G516" s="6" t="s">
        <v>1121</v>
      </c>
      <c r="H516" s="6"/>
      <c r="I516" s="6"/>
      <c r="J516" s="6"/>
      <c r="K516" s="12">
        <v>50</v>
      </c>
      <c r="L516" s="12" t="s">
        <v>368</v>
      </c>
      <c r="M516" s="12">
        <v>100</v>
      </c>
      <c r="N516" s="12">
        <v>125</v>
      </c>
      <c r="O516" s="12">
        <v>150</v>
      </c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6"/>
      <c r="AA516" s="6"/>
      <c r="AB516" s="6"/>
      <c r="AC516" s="6" t="s">
        <v>1182</v>
      </c>
      <c r="AD516" s="7">
        <v>45002</v>
      </c>
      <c r="AE516" s="4"/>
    </row>
    <row r="517" spans="1:31" ht="18.75" customHeight="1" x14ac:dyDescent="0.15">
      <c r="A517" s="4"/>
      <c r="B517" s="1">
        <v>50500515</v>
      </c>
      <c r="C517" s="5" t="s">
        <v>55</v>
      </c>
      <c r="D517" s="6" t="s">
        <v>0</v>
      </c>
      <c r="E517" s="2" t="s">
        <v>1100</v>
      </c>
      <c r="F517" s="2" t="s">
        <v>1101</v>
      </c>
      <c r="G517" s="6" t="s">
        <v>1121</v>
      </c>
      <c r="H517" s="6"/>
      <c r="I517" s="6"/>
      <c r="J517" s="6"/>
      <c r="K517" s="12">
        <v>200</v>
      </c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6"/>
      <c r="AA517" s="6"/>
      <c r="AB517" s="6"/>
      <c r="AC517" s="6" t="s">
        <v>1183</v>
      </c>
      <c r="AD517" s="7">
        <v>45002</v>
      </c>
      <c r="AE517" s="4"/>
    </row>
    <row r="518" spans="1:31" ht="18.75" customHeight="1" x14ac:dyDescent="0.15">
      <c r="A518" s="4"/>
      <c r="B518" s="1">
        <v>50500516</v>
      </c>
      <c r="C518" s="5" t="s">
        <v>55</v>
      </c>
      <c r="D518" s="6" t="s">
        <v>0</v>
      </c>
      <c r="E518" s="2" t="s">
        <v>1184</v>
      </c>
      <c r="F518" s="2" t="s">
        <v>45</v>
      </c>
      <c r="G518" s="6" t="s">
        <v>45</v>
      </c>
      <c r="H518" s="6" t="s">
        <v>896</v>
      </c>
      <c r="I518" s="6" t="s">
        <v>1185</v>
      </c>
      <c r="J518" s="6"/>
      <c r="K518" s="12" t="s">
        <v>96</v>
      </c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6" t="s">
        <v>735</v>
      </c>
      <c r="AA518" s="6"/>
      <c r="AB518" s="6"/>
      <c r="AC518" s="6" t="s">
        <v>1186</v>
      </c>
      <c r="AD518" s="7">
        <v>45002</v>
      </c>
      <c r="AE518" s="4"/>
    </row>
    <row r="519" spans="1:31" ht="18.75" customHeight="1" x14ac:dyDescent="0.15">
      <c r="A519" s="4"/>
      <c r="B519" s="1">
        <v>50500517</v>
      </c>
      <c r="C519" s="5" t="s">
        <v>55</v>
      </c>
      <c r="D519" s="6" t="s">
        <v>0</v>
      </c>
      <c r="E519" s="2" t="s">
        <v>1184</v>
      </c>
      <c r="F519" s="2" t="s">
        <v>45</v>
      </c>
      <c r="G519" s="6" t="s">
        <v>45</v>
      </c>
      <c r="H519" s="6" t="s">
        <v>451</v>
      </c>
      <c r="I519" s="6" t="s">
        <v>1185</v>
      </c>
      <c r="J519" s="6" t="s">
        <v>1187</v>
      </c>
      <c r="K519" s="12" t="s">
        <v>457</v>
      </c>
      <c r="L519" s="12" t="s">
        <v>458</v>
      </c>
      <c r="M519" s="12" t="s">
        <v>460</v>
      </c>
      <c r="N519" s="12" t="s">
        <v>461</v>
      </c>
      <c r="O519" s="12" t="s">
        <v>462</v>
      </c>
      <c r="P519" s="12" t="s">
        <v>463</v>
      </c>
      <c r="Q519" s="12" t="s">
        <v>95</v>
      </c>
      <c r="R519" s="12" t="s">
        <v>96</v>
      </c>
      <c r="S519" s="12" t="s">
        <v>97</v>
      </c>
      <c r="T519" s="12" t="s">
        <v>98</v>
      </c>
      <c r="U519" s="12"/>
      <c r="V519" s="12"/>
      <c r="W519" s="12"/>
      <c r="X519" s="12"/>
      <c r="Y519" s="12"/>
      <c r="Z519" s="6" t="s">
        <v>1188</v>
      </c>
      <c r="AA519" s="6"/>
      <c r="AB519" s="6"/>
      <c r="AC519" s="6" t="s">
        <v>1189</v>
      </c>
      <c r="AD519" s="7">
        <v>45002</v>
      </c>
      <c r="AE519" s="4"/>
    </row>
    <row r="520" spans="1:31" ht="18.75" customHeight="1" x14ac:dyDescent="0.15">
      <c r="A520" s="4"/>
      <c r="B520" s="1">
        <v>50500518</v>
      </c>
      <c r="C520" s="5" t="s">
        <v>55</v>
      </c>
      <c r="D520" s="6" t="s">
        <v>0</v>
      </c>
      <c r="E520" s="2" t="s">
        <v>1184</v>
      </c>
      <c r="F520" s="2" t="s">
        <v>45</v>
      </c>
      <c r="G520" s="6" t="s">
        <v>454</v>
      </c>
      <c r="H520" s="6"/>
      <c r="I520" s="6"/>
      <c r="J520" s="6"/>
      <c r="K520" s="12" t="s">
        <v>141</v>
      </c>
      <c r="L520" s="12" t="s">
        <v>128</v>
      </c>
      <c r="M520" s="12" t="s">
        <v>144</v>
      </c>
      <c r="N520" s="12" t="s">
        <v>121</v>
      </c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6" t="s">
        <v>456</v>
      </c>
      <c r="AA520" s="6"/>
      <c r="AB520" s="6"/>
      <c r="AC520" s="6" t="s">
        <v>1190</v>
      </c>
      <c r="AD520" s="7">
        <v>45002</v>
      </c>
      <c r="AE520" s="4"/>
    </row>
    <row r="521" spans="1:31" ht="18.75" customHeight="1" x14ac:dyDescent="0.15">
      <c r="A521" s="4"/>
      <c r="B521" s="1">
        <v>50500519</v>
      </c>
      <c r="C521" s="5" t="s">
        <v>55</v>
      </c>
      <c r="D521" s="6" t="s">
        <v>0</v>
      </c>
      <c r="E521" s="2" t="s">
        <v>1184</v>
      </c>
      <c r="F521" s="2" t="s">
        <v>303</v>
      </c>
      <c r="G521" s="6" t="s">
        <v>1191</v>
      </c>
      <c r="H521" s="6" t="s">
        <v>1195</v>
      </c>
      <c r="I521" s="6"/>
      <c r="J521" s="6"/>
      <c r="K521" s="12" t="s">
        <v>1192</v>
      </c>
      <c r="L521" s="12" t="s">
        <v>1193</v>
      </c>
      <c r="M521" s="12" t="s">
        <v>1194</v>
      </c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6"/>
      <c r="AA521" s="6" t="s">
        <v>1196</v>
      </c>
      <c r="AB521" s="6"/>
      <c r="AC521" s="6"/>
      <c r="AD521" s="7">
        <v>45002</v>
      </c>
      <c r="AE521" s="4"/>
    </row>
    <row r="522" spans="1:31" ht="18.75" customHeight="1" x14ac:dyDescent="0.15">
      <c r="A522" s="4"/>
      <c r="B522" s="1">
        <v>50500520</v>
      </c>
      <c r="C522" s="5" t="s">
        <v>55</v>
      </c>
      <c r="D522" s="6" t="s">
        <v>0</v>
      </c>
      <c r="E522" s="2" t="s">
        <v>1184</v>
      </c>
      <c r="F522" s="2" t="s">
        <v>464</v>
      </c>
      <c r="G522" s="6" t="s">
        <v>47</v>
      </c>
      <c r="H522" s="6" t="s">
        <v>451</v>
      </c>
      <c r="I522" s="6" t="s">
        <v>1197</v>
      </c>
      <c r="J522" s="6" t="s">
        <v>1198</v>
      </c>
      <c r="K522" s="12" t="s">
        <v>1201</v>
      </c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6" t="s">
        <v>748</v>
      </c>
      <c r="AA522" s="6"/>
      <c r="AB522" s="6"/>
      <c r="AC522" s="6" t="s">
        <v>1203</v>
      </c>
      <c r="AD522" s="7">
        <v>45002</v>
      </c>
      <c r="AE522" s="4"/>
    </row>
    <row r="523" spans="1:31" ht="18.75" customHeight="1" x14ac:dyDescent="0.15">
      <c r="A523" s="4"/>
      <c r="B523" s="1">
        <v>50500521</v>
      </c>
      <c r="C523" s="5" t="s">
        <v>55</v>
      </c>
      <c r="D523" s="6" t="s">
        <v>0</v>
      </c>
      <c r="E523" s="2" t="s">
        <v>1184</v>
      </c>
      <c r="F523" s="2" t="s">
        <v>464</v>
      </c>
      <c r="G523" s="6" t="s">
        <v>47</v>
      </c>
      <c r="H523" s="6" t="s">
        <v>451</v>
      </c>
      <c r="I523" s="6" t="s">
        <v>1200</v>
      </c>
      <c r="J523" s="6" t="s">
        <v>1199</v>
      </c>
      <c r="K523" s="12" t="s">
        <v>1202</v>
      </c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6" t="s">
        <v>748</v>
      </c>
      <c r="AA523" s="6"/>
      <c r="AB523" s="6"/>
      <c r="AC523" s="6" t="s">
        <v>1204</v>
      </c>
      <c r="AD523" s="7">
        <v>45002</v>
      </c>
      <c r="AE523" s="4"/>
    </row>
    <row r="524" spans="1:31" ht="18.75" customHeight="1" x14ac:dyDescent="0.15">
      <c r="A524" s="4"/>
      <c r="B524" s="1">
        <v>50500522</v>
      </c>
      <c r="C524" s="5" t="s">
        <v>55</v>
      </c>
      <c r="D524" s="6" t="s">
        <v>0</v>
      </c>
      <c r="E524" s="2" t="s">
        <v>1184</v>
      </c>
      <c r="F524" s="2" t="s">
        <v>45</v>
      </c>
      <c r="G524" s="6" t="s">
        <v>454</v>
      </c>
      <c r="H524" s="6"/>
      <c r="I524" s="6"/>
      <c r="J524" s="6"/>
      <c r="K524" s="12" t="s">
        <v>141</v>
      </c>
      <c r="L524" s="12" t="s">
        <v>128</v>
      </c>
      <c r="M524" s="12" t="s">
        <v>144</v>
      </c>
      <c r="N524" s="12" t="s">
        <v>121</v>
      </c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6"/>
      <c r="AA524" s="6"/>
      <c r="AB524" s="6" t="s">
        <v>1206</v>
      </c>
      <c r="AC524" s="6" t="s">
        <v>1205</v>
      </c>
      <c r="AD524" s="7">
        <v>45002</v>
      </c>
      <c r="AE524" s="4"/>
    </row>
    <row r="525" spans="1:31" ht="18.75" customHeight="1" x14ac:dyDescent="0.15">
      <c r="A525" s="4"/>
      <c r="B525" s="1">
        <v>50500523</v>
      </c>
      <c r="C525" s="5" t="s">
        <v>55</v>
      </c>
      <c r="D525" s="6" t="s">
        <v>22</v>
      </c>
      <c r="E525" s="2" t="s">
        <v>1207</v>
      </c>
      <c r="F525" s="2" t="s">
        <v>3</v>
      </c>
      <c r="G525" s="6" t="s">
        <v>977</v>
      </c>
      <c r="H525" s="6"/>
      <c r="I525" s="6"/>
      <c r="J525" s="6"/>
      <c r="K525" s="12" t="s">
        <v>750</v>
      </c>
      <c r="L525" s="12" t="s">
        <v>92</v>
      </c>
      <c r="M525" s="12" t="s">
        <v>1208</v>
      </c>
      <c r="N525" s="12" t="s">
        <v>1209</v>
      </c>
      <c r="O525" s="12" t="s">
        <v>1210</v>
      </c>
      <c r="P525" s="12" t="s">
        <v>1211</v>
      </c>
      <c r="Q525" s="12"/>
      <c r="R525" s="12"/>
      <c r="S525" s="12"/>
      <c r="T525" s="12"/>
      <c r="U525" s="12"/>
      <c r="V525" s="12"/>
      <c r="W525" s="12"/>
      <c r="X525" s="12"/>
      <c r="Y525" s="12"/>
      <c r="Z525" s="6"/>
      <c r="AA525" s="6"/>
      <c r="AB525" s="6"/>
      <c r="AC525" s="6" t="s">
        <v>1212</v>
      </c>
      <c r="AD525" s="7">
        <v>45002</v>
      </c>
      <c r="AE525" s="4"/>
    </row>
    <row r="526" spans="1:31" ht="18.75" customHeight="1" x14ac:dyDescent="0.15">
      <c r="A526" s="4"/>
      <c r="B526" s="21">
        <v>50500524</v>
      </c>
      <c r="C526" s="22" t="s">
        <v>55</v>
      </c>
      <c r="D526" s="23" t="s">
        <v>0</v>
      </c>
      <c r="E526" s="24" t="s">
        <v>1213</v>
      </c>
      <c r="F526" s="24" t="s">
        <v>303</v>
      </c>
      <c r="G526" s="23" t="s">
        <v>301</v>
      </c>
      <c r="H526" s="23" t="s">
        <v>1214</v>
      </c>
      <c r="I526" s="23"/>
      <c r="J526" s="23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 t="s">
        <v>1215</v>
      </c>
      <c r="Z526" s="23"/>
      <c r="AA526" s="23"/>
      <c r="AB526" s="23" t="s">
        <v>37</v>
      </c>
      <c r="AC526" s="23"/>
      <c r="AD526" s="7">
        <v>45002</v>
      </c>
      <c r="AE526" s="4">
        <v>50500917</v>
      </c>
    </row>
    <row r="527" spans="1:31" ht="18.75" customHeight="1" x14ac:dyDescent="0.15">
      <c r="A527" s="4"/>
      <c r="B527" s="1">
        <v>50500525</v>
      </c>
      <c r="C527" s="5" t="s">
        <v>55</v>
      </c>
      <c r="D527" s="6" t="s">
        <v>31</v>
      </c>
      <c r="E527" s="2" t="s">
        <v>1213</v>
      </c>
      <c r="F527" s="2" t="s">
        <v>638</v>
      </c>
      <c r="G527" s="6" t="s">
        <v>167</v>
      </c>
      <c r="H527" s="6"/>
      <c r="I527" s="6"/>
      <c r="J527" s="6"/>
      <c r="K527" s="12" t="s">
        <v>74</v>
      </c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 t="s">
        <v>1216</v>
      </c>
      <c r="Z527" s="6" t="s">
        <v>1218</v>
      </c>
      <c r="AA527" s="6" t="s">
        <v>1217</v>
      </c>
      <c r="AB527" s="6" t="s">
        <v>37</v>
      </c>
      <c r="AC527" s="6" t="s">
        <v>1220</v>
      </c>
      <c r="AD527" s="7">
        <v>45002</v>
      </c>
      <c r="AE527" s="4"/>
    </row>
    <row r="528" spans="1:31" ht="18.75" customHeight="1" x14ac:dyDescent="0.15">
      <c r="A528" s="4"/>
      <c r="B528" s="1">
        <v>50500526</v>
      </c>
      <c r="C528" s="5" t="s">
        <v>55</v>
      </c>
      <c r="D528" s="6" t="s">
        <v>31</v>
      </c>
      <c r="E528" s="2" t="s">
        <v>1213</v>
      </c>
      <c r="F528" s="2" t="s">
        <v>638</v>
      </c>
      <c r="G528" s="6" t="s">
        <v>167</v>
      </c>
      <c r="H528" s="6"/>
      <c r="I528" s="6"/>
      <c r="J528" s="6"/>
      <c r="K528" s="12" t="s">
        <v>74</v>
      </c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 t="s">
        <v>1216</v>
      </c>
      <c r="Z528" s="6" t="s">
        <v>1218</v>
      </c>
      <c r="AA528" s="6" t="s">
        <v>1221</v>
      </c>
      <c r="AB528" s="6" t="s">
        <v>37</v>
      </c>
      <c r="AC528" s="6" t="s">
        <v>1222</v>
      </c>
      <c r="AD528" s="7">
        <v>45002</v>
      </c>
      <c r="AE528" s="4"/>
    </row>
    <row r="529" spans="1:31" ht="18.75" customHeight="1" x14ac:dyDescent="0.15">
      <c r="A529" s="4"/>
      <c r="B529" s="1">
        <v>50500527</v>
      </c>
      <c r="C529" s="5" t="s">
        <v>55</v>
      </c>
      <c r="D529" s="6" t="s">
        <v>31</v>
      </c>
      <c r="E529" s="2" t="s">
        <v>1213</v>
      </c>
      <c r="F529" s="2" t="s">
        <v>638</v>
      </c>
      <c r="G529" s="6" t="s">
        <v>167</v>
      </c>
      <c r="H529" s="6"/>
      <c r="I529" s="6"/>
      <c r="J529" s="6"/>
      <c r="K529" s="12" t="s">
        <v>74</v>
      </c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 t="s">
        <v>1216</v>
      </c>
      <c r="Z529" s="6" t="s">
        <v>1218</v>
      </c>
      <c r="AA529" s="6" t="s">
        <v>1223</v>
      </c>
      <c r="AB529" s="6" t="s">
        <v>37</v>
      </c>
      <c r="AC529" s="6" t="s">
        <v>1224</v>
      </c>
      <c r="AD529" s="7">
        <v>45002</v>
      </c>
      <c r="AE529" s="4"/>
    </row>
    <row r="530" spans="1:31" ht="18.75" customHeight="1" x14ac:dyDescent="0.15">
      <c r="A530" s="4"/>
      <c r="B530" s="1">
        <v>50500528</v>
      </c>
      <c r="C530" s="5" t="s">
        <v>55</v>
      </c>
      <c r="D530" s="6" t="s">
        <v>31</v>
      </c>
      <c r="E530" s="2" t="s">
        <v>1213</v>
      </c>
      <c r="F530" s="2" t="s">
        <v>638</v>
      </c>
      <c r="G530" s="6" t="s">
        <v>167</v>
      </c>
      <c r="H530" s="6"/>
      <c r="I530" s="6"/>
      <c r="J530" s="6"/>
      <c r="K530" s="12" t="s">
        <v>72</v>
      </c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 t="s">
        <v>1225</v>
      </c>
      <c r="Z530" s="6" t="s">
        <v>1219</v>
      </c>
      <c r="AA530" s="6" t="s">
        <v>1223</v>
      </c>
      <c r="AB530" s="6" t="s">
        <v>37</v>
      </c>
      <c r="AC530" s="6" t="s">
        <v>1226</v>
      </c>
      <c r="AD530" s="7">
        <v>45002</v>
      </c>
      <c r="AE530" s="4"/>
    </row>
    <row r="531" spans="1:31" ht="18.75" customHeight="1" x14ac:dyDescent="0.15">
      <c r="A531" s="4"/>
      <c r="B531" s="1">
        <v>50500529</v>
      </c>
      <c r="C531" s="5" t="s">
        <v>55</v>
      </c>
      <c r="D531" s="6" t="s">
        <v>31</v>
      </c>
      <c r="E531" s="2" t="s">
        <v>1213</v>
      </c>
      <c r="F531" s="2" t="s">
        <v>638</v>
      </c>
      <c r="G531" s="6" t="s">
        <v>167</v>
      </c>
      <c r="H531" s="6" t="s">
        <v>639</v>
      </c>
      <c r="I531" s="6" t="s">
        <v>1227</v>
      </c>
      <c r="J531" s="6"/>
      <c r="K531" s="12" t="s">
        <v>74</v>
      </c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 t="s">
        <v>1228</v>
      </c>
      <c r="Z531" s="6" t="s">
        <v>1218</v>
      </c>
      <c r="AA531" s="6" t="s">
        <v>1229</v>
      </c>
      <c r="AB531" s="6" t="s">
        <v>37</v>
      </c>
      <c r="AC531" s="6" t="s">
        <v>1230</v>
      </c>
      <c r="AD531" s="7">
        <v>45002</v>
      </c>
      <c r="AE531" s="4"/>
    </row>
    <row r="532" spans="1:31" ht="18.75" customHeight="1" x14ac:dyDescent="0.15">
      <c r="A532" s="4"/>
      <c r="B532" s="1">
        <v>50500530</v>
      </c>
      <c r="C532" s="5" t="s">
        <v>55</v>
      </c>
      <c r="D532" s="6" t="s">
        <v>31</v>
      </c>
      <c r="E532" s="2" t="s">
        <v>1213</v>
      </c>
      <c r="F532" s="2" t="s">
        <v>638</v>
      </c>
      <c r="G532" s="6" t="s">
        <v>167</v>
      </c>
      <c r="H532" s="6" t="s">
        <v>639</v>
      </c>
      <c r="I532" s="6" t="s">
        <v>1227</v>
      </c>
      <c r="J532" s="6"/>
      <c r="K532" s="12" t="s">
        <v>74</v>
      </c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 t="s">
        <v>1231</v>
      </c>
      <c r="Z532" s="6" t="s">
        <v>1218</v>
      </c>
      <c r="AA532" s="6" t="s">
        <v>1223</v>
      </c>
      <c r="AB532" s="6" t="s">
        <v>37</v>
      </c>
      <c r="AC532" s="6" t="s">
        <v>1232</v>
      </c>
      <c r="AD532" s="7">
        <v>45002</v>
      </c>
      <c r="AE532" s="4"/>
    </row>
    <row r="533" spans="1:31" ht="18.75" customHeight="1" x14ac:dyDescent="0.15">
      <c r="A533" s="4"/>
      <c r="B533" s="1">
        <v>50500531</v>
      </c>
      <c r="C533" s="5" t="s">
        <v>55</v>
      </c>
      <c r="D533" s="6" t="s">
        <v>31</v>
      </c>
      <c r="E533" s="2" t="s">
        <v>1213</v>
      </c>
      <c r="F533" s="2" t="s">
        <v>638</v>
      </c>
      <c r="G533" s="6" t="s">
        <v>167</v>
      </c>
      <c r="H533" s="6" t="s">
        <v>639</v>
      </c>
      <c r="I533" s="6" t="s">
        <v>1227</v>
      </c>
      <c r="J533" s="6"/>
      <c r="K533" s="12" t="s">
        <v>72</v>
      </c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 t="s">
        <v>1231</v>
      </c>
      <c r="Z533" s="6" t="s">
        <v>1219</v>
      </c>
      <c r="AA533" s="6" t="s">
        <v>1223</v>
      </c>
      <c r="AB533" s="6" t="s">
        <v>37</v>
      </c>
      <c r="AC533" s="6" t="s">
        <v>1233</v>
      </c>
      <c r="AD533" s="7">
        <v>45002</v>
      </c>
      <c r="AE533" s="4"/>
    </row>
    <row r="534" spans="1:31" ht="18.75" customHeight="1" x14ac:dyDescent="0.15">
      <c r="A534" s="4"/>
      <c r="B534" s="1">
        <v>50500532</v>
      </c>
      <c r="C534" s="5" t="s">
        <v>55</v>
      </c>
      <c r="D534" s="6" t="s">
        <v>0</v>
      </c>
      <c r="E534" s="2" t="s">
        <v>1234</v>
      </c>
      <c r="F534" s="2" t="s">
        <v>3</v>
      </c>
      <c r="G534" s="6" t="s">
        <v>15</v>
      </c>
      <c r="H534" s="6" t="s">
        <v>262</v>
      </c>
      <c r="I534" s="6" t="s">
        <v>1235</v>
      </c>
      <c r="J534" s="6" t="s">
        <v>1236</v>
      </c>
      <c r="K534" s="12" t="s">
        <v>69</v>
      </c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 t="s">
        <v>1237</v>
      </c>
      <c r="Z534" s="6" t="s">
        <v>263</v>
      </c>
      <c r="AA534" s="6" t="s">
        <v>1239</v>
      </c>
      <c r="AB534" s="6"/>
      <c r="AC534" s="6" t="s">
        <v>1241</v>
      </c>
      <c r="AD534" s="7">
        <v>45002</v>
      </c>
      <c r="AE534" s="4"/>
    </row>
    <row r="535" spans="1:31" ht="18.75" customHeight="1" x14ac:dyDescent="0.15">
      <c r="A535" s="4"/>
      <c r="B535" s="1">
        <v>50500533</v>
      </c>
      <c r="C535" s="5" t="s">
        <v>55</v>
      </c>
      <c r="D535" s="6" t="s">
        <v>0</v>
      </c>
      <c r="E535" s="2" t="s">
        <v>1234</v>
      </c>
      <c r="F535" s="2" t="s">
        <v>3</v>
      </c>
      <c r="G535" s="6" t="s">
        <v>15</v>
      </c>
      <c r="H535" s="6" t="s">
        <v>262</v>
      </c>
      <c r="I535" s="6" t="s">
        <v>1235</v>
      </c>
      <c r="J535" s="6" t="s">
        <v>1236</v>
      </c>
      <c r="K535" s="12" t="s">
        <v>69</v>
      </c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 t="s">
        <v>1240</v>
      </c>
      <c r="Z535" s="6" t="s">
        <v>263</v>
      </c>
      <c r="AA535" s="6" t="s">
        <v>1239</v>
      </c>
      <c r="AB535" s="6"/>
      <c r="AC535" s="6" t="s">
        <v>1242</v>
      </c>
      <c r="AD535" s="7">
        <v>45002</v>
      </c>
      <c r="AE535" s="4"/>
    </row>
    <row r="536" spans="1:31" ht="18.75" customHeight="1" x14ac:dyDescent="0.15">
      <c r="A536" s="4"/>
      <c r="B536" s="1">
        <v>50500534</v>
      </c>
      <c r="C536" s="5" t="s">
        <v>55</v>
      </c>
      <c r="D536" s="6" t="s">
        <v>0</v>
      </c>
      <c r="E536" s="2" t="s">
        <v>1234</v>
      </c>
      <c r="F536" s="2" t="s">
        <v>3</v>
      </c>
      <c r="G536" s="6" t="s">
        <v>49</v>
      </c>
      <c r="H536" s="6"/>
      <c r="I536" s="6" t="s">
        <v>1235</v>
      </c>
      <c r="J536" s="6" t="s">
        <v>1236</v>
      </c>
      <c r="K536" s="12" t="s">
        <v>128</v>
      </c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 t="s">
        <v>1244</v>
      </c>
      <c r="Z536" s="6" t="s">
        <v>129</v>
      </c>
      <c r="AA536" s="6" t="s">
        <v>1243</v>
      </c>
      <c r="AB536" s="6"/>
      <c r="AC536" s="6" t="s">
        <v>1246</v>
      </c>
      <c r="AD536" s="7">
        <v>45002</v>
      </c>
      <c r="AE536" s="4"/>
    </row>
    <row r="537" spans="1:31" ht="18.75" customHeight="1" x14ac:dyDescent="0.15">
      <c r="A537" s="4"/>
      <c r="B537" s="1">
        <v>50500535</v>
      </c>
      <c r="C537" s="5" t="s">
        <v>55</v>
      </c>
      <c r="D537" s="6" t="s">
        <v>0</v>
      </c>
      <c r="E537" s="2" t="s">
        <v>1234</v>
      </c>
      <c r="F537" s="2" t="s">
        <v>3</v>
      </c>
      <c r="G537" s="6" t="s">
        <v>265</v>
      </c>
      <c r="H537" s="6" t="s">
        <v>266</v>
      </c>
      <c r="I537" s="6" t="s">
        <v>267</v>
      </c>
      <c r="J537" s="6" t="s">
        <v>1236</v>
      </c>
      <c r="K537" s="12" t="s">
        <v>69</v>
      </c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 t="s">
        <v>1245</v>
      </c>
      <c r="Z537" s="6" t="s">
        <v>268</v>
      </c>
      <c r="AA537" s="6" t="s">
        <v>1243</v>
      </c>
      <c r="AB537" s="6"/>
      <c r="AC537" s="6" t="s">
        <v>1247</v>
      </c>
      <c r="AD537" s="7">
        <v>45002</v>
      </c>
      <c r="AE537" s="4"/>
    </row>
    <row r="538" spans="1:31" ht="18.75" customHeight="1" x14ac:dyDescent="0.15">
      <c r="A538" s="4"/>
      <c r="B538" s="1">
        <v>50500536</v>
      </c>
      <c r="C538" s="5" t="s">
        <v>55</v>
      </c>
      <c r="D538" s="6" t="s">
        <v>0</v>
      </c>
      <c r="E538" s="2" t="s">
        <v>1248</v>
      </c>
      <c r="F538" s="2" t="s">
        <v>45</v>
      </c>
      <c r="G538" s="6" t="s">
        <v>45</v>
      </c>
      <c r="H538" s="6"/>
      <c r="I538" s="6" t="s">
        <v>1249</v>
      </c>
      <c r="J538" s="6"/>
      <c r="K538" s="12" t="s">
        <v>96</v>
      </c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6" t="s">
        <v>453</v>
      </c>
      <c r="AA538" s="6"/>
      <c r="AB538" s="6"/>
      <c r="AC538" s="6"/>
      <c r="AD538" s="7">
        <v>45002</v>
      </c>
      <c r="AE538" s="4"/>
    </row>
    <row r="539" spans="1:31" ht="18.75" customHeight="1" x14ac:dyDescent="0.15">
      <c r="A539" s="4"/>
      <c r="B539" s="1">
        <v>50500537</v>
      </c>
      <c r="C539" s="5" t="s">
        <v>55</v>
      </c>
      <c r="D539" s="6" t="s">
        <v>0</v>
      </c>
      <c r="E539" s="2" t="s">
        <v>1248</v>
      </c>
      <c r="F539" s="2" t="s">
        <v>45</v>
      </c>
      <c r="G539" s="6" t="s">
        <v>45</v>
      </c>
      <c r="H539" s="6" t="s">
        <v>451</v>
      </c>
      <c r="I539" s="6"/>
      <c r="J539" s="6"/>
      <c r="K539" s="12" t="s">
        <v>457</v>
      </c>
      <c r="L539" s="12" t="s">
        <v>458</v>
      </c>
      <c r="M539" s="12" t="s">
        <v>460</v>
      </c>
      <c r="N539" s="12" t="s">
        <v>461</v>
      </c>
      <c r="O539" s="12" t="s">
        <v>95</v>
      </c>
      <c r="P539" s="12" t="s">
        <v>96</v>
      </c>
      <c r="Q539" s="12" t="s">
        <v>462</v>
      </c>
      <c r="R539" s="12" t="s">
        <v>463</v>
      </c>
      <c r="S539" s="12" t="s">
        <v>97</v>
      </c>
      <c r="T539" s="12" t="s">
        <v>98</v>
      </c>
      <c r="U539" s="12"/>
      <c r="V539" s="12"/>
      <c r="W539" s="12"/>
      <c r="X539" s="12"/>
      <c r="Y539" s="12"/>
      <c r="Z539" s="6" t="s">
        <v>459</v>
      </c>
      <c r="AA539" s="6"/>
      <c r="AB539" s="6"/>
      <c r="AC539" s="6"/>
      <c r="AD539" s="7">
        <v>45002</v>
      </c>
      <c r="AE539" s="4"/>
    </row>
    <row r="540" spans="1:31" ht="18.75" customHeight="1" x14ac:dyDescent="0.15">
      <c r="A540" s="4"/>
      <c r="B540" s="1">
        <v>50500538</v>
      </c>
      <c r="C540" s="5" t="s">
        <v>55</v>
      </c>
      <c r="D540" s="6" t="s">
        <v>0</v>
      </c>
      <c r="E540" s="2" t="s">
        <v>1248</v>
      </c>
      <c r="F540" s="2" t="s">
        <v>45</v>
      </c>
      <c r="G540" s="6" t="s">
        <v>454</v>
      </c>
      <c r="H540" s="6" t="s">
        <v>50</v>
      </c>
      <c r="I540" s="6"/>
      <c r="J540" s="6"/>
      <c r="K540" s="12" t="s">
        <v>141</v>
      </c>
      <c r="L540" s="12" t="s">
        <v>128</v>
      </c>
      <c r="M540" s="12" t="s">
        <v>144</v>
      </c>
      <c r="N540" s="12" t="s">
        <v>121</v>
      </c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6" t="s">
        <v>456</v>
      </c>
      <c r="AA540" s="6"/>
      <c r="AB540" s="6" t="s">
        <v>37</v>
      </c>
      <c r="AC540" s="6" t="s">
        <v>1250</v>
      </c>
      <c r="AD540" s="7">
        <v>45002</v>
      </c>
      <c r="AE540" s="4"/>
    </row>
    <row r="541" spans="1:31" ht="18.75" customHeight="1" x14ac:dyDescent="0.15">
      <c r="A541" s="4"/>
      <c r="B541" s="1">
        <v>50500539</v>
      </c>
      <c r="C541" s="5" t="s">
        <v>55</v>
      </c>
      <c r="D541" s="6" t="s">
        <v>0</v>
      </c>
      <c r="E541" s="2" t="s">
        <v>1248</v>
      </c>
      <c r="F541" s="2" t="s">
        <v>464</v>
      </c>
      <c r="G541" s="6" t="s">
        <v>47</v>
      </c>
      <c r="H541" s="6" t="s">
        <v>451</v>
      </c>
      <c r="I541" s="6" t="s">
        <v>466</v>
      </c>
      <c r="J541" s="6"/>
      <c r="K541" s="12" t="s">
        <v>121</v>
      </c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6" t="s">
        <v>748</v>
      </c>
      <c r="AA541" s="6"/>
      <c r="AB541" s="6"/>
      <c r="AC541" s="6"/>
      <c r="AD541" s="7">
        <v>45002</v>
      </c>
      <c r="AE541" s="4"/>
    </row>
    <row r="542" spans="1:31" ht="18.75" customHeight="1" x14ac:dyDescent="0.15">
      <c r="A542" s="4"/>
      <c r="B542" s="1">
        <v>50500540</v>
      </c>
      <c r="C542" s="5" t="s">
        <v>55</v>
      </c>
      <c r="D542" s="6" t="s">
        <v>0</v>
      </c>
      <c r="E542" s="2" t="s">
        <v>1248</v>
      </c>
      <c r="F542" s="2" t="s">
        <v>464</v>
      </c>
      <c r="G542" s="6" t="s">
        <v>47</v>
      </c>
      <c r="H542" s="6" t="s">
        <v>451</v>
      </c>
      <c r="I542" s="6" t="s">
        <v>60</v>
      </c>
      <c r="J542" s="6"/>
      <c r="K542" s="12" t="s">
        <v>121</v>
      </c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6" t="s">
        <v>748</v>
      </c>
      <c r="AA542" s="6"/>
      <c r="AB542" s="6"/>
      <c r="AC542" s="6"/>
      <c r="AD542" s="7">
        <v>45002</v>
      </c>
      <c r="AE542" s="4"/>
    </row>
    <row r="543" spans="1:31" ht="18.75" customHeight="1" x14ac:dyDescent="0.15">
      <c r="A543" s="4"/>
      <c r="B543" s="1">
        <v>50500541</v>
      </c>
      <c r="C543" s="5" t="s">
        <v>55</v>
      </c>
      <c r="D543" s="6" t="s">
        <v>22</v>
      </c>
      <c r="E543" s="2" t="s">
        <v>1769</v>
      </c>
      <c r="F543" s="2" t="s">
        <v>396</v>
      </c>
      <c r="G543" s="6" t="s">
        <v>1263</v>
      </c>
      <c r="H543" s="6" t="s">
        <v>1251</v>
      </c>
      <c r="I543" s="6" t="s">
        <v>403</v>
      </c>
      <c r="J543" s="6"/>
      <c r="K543" s="12" t="s">
        <v>611</v>
      </c>
      <c r="L543" s="12" t="s">
        <v>612</v>
      </c>
      <c r="M543" s="12" t="s">
        <v>613</v>
      </c>
      <c r="N543" s="12" t="s">
        <v>614</v>
      </c>
      <c r="O543" s="12" t="s">
        <v>616</v>
      </c>
      <c r="P543" s="12" t="s">
        <v>617</v>
      </c>
      <c r="Q543" s="12" t="s">
        <v>618</v>
      </c>
      <c r="R543" s="12" t="s">
        <v>620</v>
      </c>
      <c r="S543" s="12"/>
      <c r="T543" s="12"/>
      <c r="U543" s="12"/>
      <c r="V543" s="12"/>
      <c r="W543" s="12"/>
      <c r="X543" s="12"/>
      <c r="Y543" s="12"/>
      <c r="Z543" s="6"/>
      <c r="AA543" s="6"/>
      <c r="AB543" s="6"/>
      <c r="AC543" s="6"/>
      <c r="AD543" s="7">
        <v>45002</v>
      </c>
      <c r="AE543" s="4"/>
    </row>
    <row r="544" spans="1:31" ht="18.75" customHeight="1" x14ac:dyDescent="0.15">
      <c r="A544" s="4"/>
      <c r="B544" s="1">
        <v>50500542</v>
      </c>
      <c r="C544" s="5" t="s">
        <v>55</v>
      </c>
      <c r="D544" s="6" t="s">
        <v>22</v>
      </c>
      <c r="E544" s="2" t="s">
        <v>1769</v>
      </c>
      <c r="F544" s="2" t="s">
        <v>396</v>
      </c>
      <c r="G544" s="6" t="s">
        <v>1263</v>
      </c>
      <c r="H544" s="6" t="s">
        <v>1252</v>
      </c>
      <c r="I544" s="6" t="s">
        <v>1254</v>
      </c>
      <c r="J544" s="6"/>
      <c r="K544" s="12" t="s">
        <v>417</v>
      </c>
      <c r="L544" s="12" t="s">
        <v>416</v>
      </c>
      <c r="M544" s="12" t="s">
        <v>415</v>
      </c>
      <c r="N544" s="12" t="s">
        <v>1255</v>
      </c>
      <c r="O544" s="12" t="s">
        <v>1256</v>
      </c>
      <c r="P544" s="12" t="s">
        <v>421</v>
      </c>
      <c r="Q544" s="12" t="s">
        <v>418</v>
      </c>
      <c r="R544" s="12" t="s">
        <v>1257</v>
      </c>
      <c r="S544" s="12"/>
      <c r="T544" s="12"/>
      <c r="U544" s="12"/>
      <c r="V544" s="12"/>
      <c r="W544" s="12"/>
      <c r="X544" s="12"/>
      <c r="Y544" s="12"/>
      <c r="Z544" s="6"/>
      <c r="AA544" s="6"/>
      <c r="AB544" s="6"/>
      <c r="AC544" s="6"/>
      <c r="AD544" s="7">
        <v>45002</v>
      </c>
      <c r="AE544" s="4"/>
    </row>
    <row r="545" spans="1:31" ht="18.75" customHeight="1" x14ac:dyDescent="0.15">
      <c r="A545" s="4"/>
      <c r="B545" s="1">
        <v>50500543</v>
      </c>
      <c r="C545" s="5" t="s">
        <v>55</v>
      </c>
      <c r="D545" s="6" t="s">
        <v>22</v>
      </c>
      <c r="E545" s="2" t="s">
        <v>1769</v>
      </c>
      <c r="F545" s="2" t="s">
        <v>396</v>
      </c>
      <c r="G545" s="6" t="s">
        <v>1263</v>
      </c>
      <c r="H545" s="6" t="s">
        <v>1253</v>
      </c>
      <c r="I545" s="6" t="s">
        <v>1254</v>
      </c>
      <c r="J545" s="6"/>
      <c r="K545" s="12" t="s">
        <v>424</v>
      </c>
      <c r="L545" s="12" t="s">
        <v>417</v>
      </c>
      <c r="M545" s="12" t="s">
        <v>416</v>
      </c>
      <c r="N545" s="12" t="s">
        <v>415</v>
      </c>
      <c r="O545" s="12" t="s">
        <v>1258</v>
      </c>
      <c r="P545" s="12" t="s">
        <v>1259</v>
      </c>
      <c r="Q545" s="12" t="s">
        <v>1255</v>
      </c>
      <c r="R545" s="12" t="s">
        <v>1256</v>
      </c>
      <c r="S545" s="12" t="s">
        <v>1260</v>
      </c>
      <c r="T545" s="12" t="s">
        <v>421</v>
      </c>
      <c r="U545" s="12" t="s">
        <v>418</v>
      </c>
      <c r="V545" s="12" t="s">
        <v>1257</v>
      </c>
      <c r="W545" s="12" t="s">
        <v>1261</v>
      </c>
      <c r="X545" s="12"/>
      <c r="Y545" s="12"/>
      <c r="Z545" s="6"/>
      <c r="AA545" s="6"/>
      <c r="AB545" s="6"/>
      <c r="AC545" s="6"/>
      <c r="AD545" s="7">
        <v>45002</v>
      </c>
      <c r="AE545" s="4"/>
    </row>
    <row r="546" spans="1:31" ht="18.75" customHeight="1" x14ac:dyDescent="0.15">
      <c r="A546" s="4"/>
      <c r="B546" s="1">
        <v>50500544</v>
      </c>
      <c r="C546" s="5" t="s">
        <v>55</v>
      </c>
      <c r="D546" s="6" t="s">
        <v>22</v>
      </c>
      <c r="E546" s="2" t="s">
        <v>1769</v>
      </c>
      <c r="F546" s="2" t="s">
        <v>396</v>
      </c>
      <c r="G546" s="6" t="s">
        <v>1262</v>
      </c>
      <c r="H546" s="6" t="s">
        <v>1262</v>
      </c>
      <c r="I546" s="6"/>
      <c r="J546" s="6"/>
      <c r="K546" s="12" t="s">
        <v>612</v>
      </c>
      <c r="L546" s="12" t="s">
        <v>613</v>
      </c>
      <c r="M546" s="12" t="s">
        <v>614</v>
      </c>
      <c r="N546" s="12" t="s">
        <v>616</v>
      </c>
      <c r="O546" s="12" t="s">
        <v>617</v>
      </c>
      <c r="P546" s="12" t="s">
        <v>618</v>
      </c>
      <c r="Q546" s="12" t="s">
        <v>620</v>
      </c>
      <c r="R546" s="12"/>
      <c r="S546" s="12"/>
      <c r="T546" s="12"/>
      <c r="U546" s="12"/>
      <c r="V546" s="12"/>
      <c r="W546" s="12"/>
      <c r="X546" s="12"/>
      <c r="Y546" s="12"/>
      <c r="Z546" s="6"/>
      <c r="AA546" s="6"/>
      <c r="AB546" s="6"/>
      <c r="AC546" s="6"/>
      <c r="AD546" s="7">
        <v>45002</v>
      </c>
      <c r="AE546" s="4"/>
    </row>
    <row r="547" spans="1:31" ht="18.75" customHeight="1" x14ac:dyDescent="0.15">
      <c r="A547" s="4"/>
      <c r="B547" s="1">
        <v>50500545</v>
      </c>
      <c r="C547" s="5" t="s">
        <v>55</v>
      </c>
      <c r="D547" s="6" t="s">
        <v>22</v>
      </c>
      <c r="E547" s="2" t="s">
        <v>1769</v>
      </c>
      <c r="F547" s="2" t="s">
        <v>396</v>
      </c>
      <c r="G547" s="6" t="s">
        <v>1262</v>
      </c>
      <c r="H547" s="6" t="s">
        <v>13</v>
      </c>
      <c r="I547" s="6"/>
      <c r="J547" s="6"/>
      <c r="K547" s="12" t="s">
        <v>612</v>
      </c>
      <c r="L547" s="12" t="s">
        <v>613</v>
      </c>
      <c r="M547" s="12" t="s">
        <v>614</v>
      </c>
      <c r="N547" s="12" t="s">
        <v>616</v>
      </c>
      <c r="O547" s="12" t="s">
        <v>617</v>
      </c>
      <c r="P547" s="12" t="s">
        <v>618</v>
      </c>
      <c r="Q547" s="12" t="s">
        <v>620</v>
      </c>
      <c r="R547" s="12"/>
      <c r="S547" s="12"/>
      <c r="T547" s="12"/>
      <c r="U547" s="12"/>
      <c r="V547" s="12"/>
      <c r="W547" s="12"/>
      <c r="X547" s="12"/>
      <c r="Y547" s="12"/>
      <c r="Z547" s="6"/>
      <c r="AA547" s="6"/>
      <c r="AB547" s="6"/>
      <c r="AC547" s="6"/>
      <c r="AD547" s="7">
        <v>45002</v>
      </c>
      <c r="AE547" s="4"/>
    </row>
    <row r="548" spans="1:31" ht="18.75" customHeight="1" x14ac:dyDescent="0.15">
      <c r="A548" s="4"/>
      <c r="B548" s="1">
        <v>50500546</v>
      </c>
      <c r="C548" s="5" t="s">
        <v>55</v>
      </c>
      <c r="D548" s="6" t="s">
        <v>22</v>
      </c>
      <c r="E548" s="2" t="s">
        <v>1769</v>
      </c>
      <c r="F548" s="2" t="s">
        <v>396</v>
      </c>
      <c r="G548" s="6" t="s">
        <v>1262</v>
      </c>
      <c r="H548" s="6" t="s">
        <v>13</v>
      </c>
      <c r="I548" s="6" t="s">
        <v>432</v>
      </c>
      <c r="J548" s="6"/>
      <c r="K548" s="12" t="s">
        <v>612</v>
      </c>
      <c r="L548" s="12" t="s">
        <v>613</v>
      </c>
      <c r="M548" s="12" t="s">
        <v>614</v>
      </c>
      <c r="N548" s="12" t="s">
        <v>616</v>
      </c>
      <c r="O548" s="12" t="s">
        <v>617</v>
      </c>
      <c r="P548" s="12" t="s">
        <v>618</v>
      </c>
      <c r="Q548" s="12" t="s">
        <v>620</v>
      </c>
      <c r="R548" s="12"/>
      <c r="S548" s="12"/>
      <c r="T548" s="12"/>
      <c r="U548" s="12"/>
      <c r="V548" s="12"/>
      <c r="W548" s="12"/>
      <c r="X548" s="12"/>
      <c r="Y548" s="12"/>
      <c r="Z548" s="6"/>
      <c r="AA548" s="6"/>
      <c r="AB548" s="6"/>
      <c r="AC548" s="6"/>
      <c r="AD548" s="7">
        <v>45002</v>
      </c>
      <c r="AE548" s="4"/>
    </row>
    <row r="549" spans="1:31" ht="18.75" customHeight="1" x14ac:dyDescent="0.15">
      <c r="A549" s="4"/>
      <c r="B549" s="1">
        <v>50500547</v>
      </c>
      <c r="C549" s="5" t="s">
        <v>55</v>
      </c>
      <c r="D549" s="6" t="s">
        <v>22</v>
      </c>
      <c r="E549" s="2" t="s">
        <v>1769</v>
      </c>
      <c r="F549" s="2" t="s">
        <v>396</v>
      </c>
      <c r="G549" s="6" t="s">
        <v>1264</v>
      </c>
      <c r="H549" s="6" t="s">
        <v>1265</v>
      </c>
      <c r="I549" s="6"/>
      <c r="J549" s="6"/>
      <c r="K549" s="12" t="s">
        <v>612</v>
      </c>
      <c r="L549" s="12" t="s">
        <v>613</v>
      </c>
      <c r="M549" s="12" t="s">
        <v>614</v>
      </c>
      <c r="N549" s="12" t="s">
        <v>616</v>
      </c>
      <c r="O549" s="12" t="s">
        <v>617</v>
      </c>
      <c r="P549" s="12" t="s">
        <v>618</v>
      </c>
      <c r="Q549" s="12" t="s">
        <v>620</v>
      </c>
      <c r="R549" s="12"/>
      <c r="S549" s="12"/>
      <c r="T549" s="12"/>
      <c r="U549" s="12"/>
      <c r="V549" s="12"/>
      <c r="W549" s="12"/>
      <c r="X549" s="12"/>
      <c r="Y549" s="12"/>
      <c r="Z549" s="6"/>
      <c r="AA549" s="6"/>
      <c r="AB549" s="6"/>
      <c r="AC549" s="6"/>
      <c r="AD549" s="7">
        <v>45002</v>
      </c>
      <c r="AE549" s="4"/>
    </row>
    <row r="550" spans="1:31" ht="18.75" customHeight="1" x14ac:dyDescent="0.15">
      <c r="A550" s="4"/>
      <c r="B550" s="1">
        <v>50500548</v>
      </c>
      <c r="C550" s="5" t="s">
        <v>55</v>
      </c>
      <c r="D550" s="6" t="s">
        <v>22</v>
      </c>
      <c r="E550" s="2" t="s">
        <v>1769</v>
      </c>
      <c r="F550" s="2" t="s">
        <v>396</v>
      </c>
      <c r="G550" s="6" t="s">
        <v>1264</v>
      </c>
      <c r="H550" s="6" t="s">
        <v>1266</v>
      </c>
      <c r="I550" s="6" t="s">
        <v>1269</v>
      </c>
      <c r="J550" s="6"/>
      <c r="K550" s="12" t="s">
        <v>612</v>
      </c>
      <c r="L550" s="12" t="s">
        <v>613</v>
      </c>
      <c r="M550" s="12" t="s">
        <v>614</v>
      </c>
      <c r="N550" s="12" t="s">
        <v>616</v>
      </c>
      <c r="O550" s="12" t="s">
        <v>617</v>
      </c>
      <c r="P550" s="12" t="s">
        <v>618</v>
      </c>
      <c r="Q550" s="12" t="s">
        <v>620</v>
      </c>
      <c r="R550" s="12"/>
      <c r="S550" s="12"/>
      <c r="T550" s="12"/>
      <c r="U550" s="12"/>
      <c r="V550" s="12"/>
      <c r="W550" s="12"/>
      <c r="X550" s="12"/>
      <c r="Y550" s="12"/>
      <c r="Z550" s="6"/>
      <c r="AA550" s="6"/>
      <c r="AB550" s="6"/>
      <c r="AC550" s="6"/>
      <c r="AD550" s="7">
        <v>45002</v>
      </c>
      <c r="AE550" s="4"/>
    </row>
    <row r="551" spans="1:31" ht="18.75" customHeight="1" x14ac:dyDescent="0.15">
      <c r="A551" s="4"/>
      <c r="B551" s="1">
        <v>50500549</v>
      </c>
      <c r="C551" s="5" t="s">
        <v>55</v>
      </c>
      <c r="D551" s="6" t="s">
        <v>22</v>
      </c>
      <c r="E551" s="2" t="s">
        <v>1769</v>
      </c>
      <c r="F551" s="2" t="s">
        <v>396</v>
      </c>
      <c r="G551" s="6" t="s">
        <v>1264</v>
      </c>
      <c r="H551" s="6" t="s">
        <v>1267</v>
      </c>
      <c r="I551" s="6" t="s">
        <v>1269</v>
      </c>
      <c r="J551" s="6"/>
      <c r="K551" s="12" t="s">
        <v>612</v>
      </c>
      <c r="L551" s="12" t="s">
        <v>613</v>
      </c>
      <c r="M551" s="12" t="s">
        <v>614</v>
      </c>
      <c r="N551" s="12" t="s">
        <v>616</v>
      </c>
      <c r="O551" s="12" t="s">
        <v>617</v>
      </c>
      <c r="P551" s="12" t="s">
        <v>618</v>
      </c>
      <c r="Q551" s="12" t="s">
        <v>620</v>
      </c>
      <c r="R551" s="12"/>
      <c r="S551" s="12"/>
      <c r="T551" s="12"/>
      <c r="U551" s="12"/>
      <c r="V551" s="12"/>
      <c r="W551" s="12"/>
      <c r="X551" s="12"/>
      <c r="Y551" s="12"/>
      <c r="Z551" s="6"/>
      <c r="AA551" s="6"/>
      <c r="AB551" s="6"/>
      <c r="AC551" s="6"/>
      <c r="AD551" s="7">
        <v>45002</v>
      </c>
      <c r="AE551" s="4"/>
    </row>
    <row r="552" spans="1:31" ht="18.75" customHeight="1" x14ac:dyDescent="0.15">
      <c r="A552" s="4"/>
      <c r="B552" s="1">
        <v>50500550</v>
      </c>
      <c r="C552" s="5" t="s">
        <v>55</v>
      </c>
      <c r="D552" s="6" t="s">
        <v>22</v>
      </c>
      <c r="E552" s="2" t="s">
        <v>1769</v>
      </c>
      <c r="F552" s="2" t="s">
        <v>396</v>
      </c>
      <c r="G552" s="6" t="s">
        <v>1264</v>
      </c>
      <c r="H552" s="6" t="s">
        <v>1268</v>
      </c>
      <c r="I552" s="6" t="s">
        <v>1269</v>
      </c>
      <c r="J552" s="6"/>
      <c r="K552" s="12" t="s">
        <v>612</v>
      </c>
      <c r="L552" s="12" t="s">
        <v>613</v>
      </c>
      <c r="M552" s="12" t="s">
        <v>614</v>
      </c>
      <c r="N552" s="12" t="s">
        <v>616</v>
      </c>
      <c r="O552" s="12" t="s">
        <v>617</v>
      </c>
      <c r="P552" s="12" t="s">
        <v>618</v>
      </c>
      <c r="Q552" s="12" t="s">
        <v>620</v>
      </c>
      <c r="R552" s="12"/>
      <c r="S552" s="12"/>
      <c r="T552" s="12"/>
      <c r="U552" s="12"/>
      <c r="V552" s="12"/>
      <c r="W552" s="12"/>
      <c r="X552" s="12"/>
      <c r="Y552" s="12"/>
      <c r="Z552" s="6"/>
      <c r="AA552" s="6"/>
      <c r="AB552" s="6"/>
      <c r="AC552" s="6"/>
      <c r="AD552" s="7">
        <v>45002</v>
      </c>
      <c r="AE552" s="4"/>
    </row>
    <row r="553" spans="1:31" ht="18.75" customHeight="1" x14ac:dyDescent="0.15">
      <c r="A553" s="4"/>
      <c r="B553" s="1">
        <v>50500551</v>
      </c>
      <c r="C553" s="5" t="s">
        <v>55</v>
      </c>
      <c r="D553" s="6" t="s">
        <v>22</v>
      </c>
      <c r="E553" s="2" t="s">
        <v>1769</v>
      </c>
      <c r="F553" s="2" t="s">
        <v>396</v>
      </c>
      <c r="G553" s="6" t="s">
        <v>1270</v>
      </c>
      <c r="H553" s="6" t="s">
        <v>1271</v>
      </c>
      <c r="I553" s="6"/>
      <c r="J553" s="6"/>
      <c r="K553" s="12" t="s">
        <v>612</v>
      </c>
      <c r="L553" s="12" t="s">
        <v>613</v>
      </c>
      <c r="M553" s="12" t="s">
        <v>614</v>
      </c>
      <c r="N553" s="12" t="s">
        <v>616</v>
      </c>
      <c r="O553" s="12" t="s">
        <v>617</v>
      </c>
      <c r="P553" s="12" t="s">
        <v>620</v>
      </c>
      <c r="Q553" s="12"/>
      <c r="R553" s="12"/>
      <c r="S553" s="12"/>
      <c r="T553" s="12"/>
      <c r="U553" s="12"/>
      <c r="V553" s="12"/>
      <c r="W553" s="12"/>
      <c r="X553" s="12"/>
      <c r="Y553" s="12"/>
      <c r="Z553" s="6"/>
      <c r="AA553" s="6" t="s">
        <v>1275</v>
      </c>
      <c r="AB553" s="6"/>
      <c r="AC553" s="6"/>
      <c r="AD553" s="7">
        <v>45002</v>
      </c>
      <c r="AE553" s="4"/>
    </row>
    <row r="554" spans="1:31" ht="18.75" customHeight="1" x14ac:dyDescent="0.15">
      <c r="A554" s="4"/>
      <c r="B554" s="1">
        <v>50500552</v>
      </c>
      <c r="C554" s="5" t="s">
        <v>55</v>
      </c>
      <c r="D554" s="6" t="s">
        <v>22</v>
      </c>
      <c r="E554" s="2" t="s">
        <v>1769</v>
      </c>
      <c r="F554" s="2" t="s">
        <v>396</v>
      </c>
      <c r="G554" s="6" t="s">
        <v>1270</v>
      </c>
      <c r="H554" s="6" t="s">
        <v>1272</v>
      </c>
      <c r="I554" s="6"/>
      <c r="J554" s="6"/>
      <c r="K554" s="12" t="s">
        <v>594</v>
      </c>
      <c r="L554" s="12" t="s">
        <v>592</v>
      </c>
      <c r="M554" s="12" t="s">
        <v>609</v>
      </c>
      <c r="N554" s="12" t="s">
        <v>610</v>
      </c>
      <c r="O554" s="12" t="s">
        <v>611</v>
      </c>
      <c r="P554" s="12" t="s">
        <v>612</v>
      </c>
      <c r="Q554" s="12" t="s">
        <v>613</v>
      </c>
      <c r="R554" s="12" t="s">
        <v>614</v>
      </c>
      <c r="S554" s="12" t="s">
        <v>616</v>
      </c>
      <c r="T554" s="12" t="s">
        <v>617</v>
      </c>
      <c r="U554" s="12" t="s">
        <v>433</v>
      </c>
      <c r="V554" s="12" t="s">
        <v>620</v>
      </c>
      <c r="W554" s="12"/>
      <c r="X554" s="12"/>
      <c r="Y554" s="12"/>
      <c r="Z554" s="6"/>
      <c r="AA554" s="6" t="s">
        <v>1275</v>
      </c>
      <c r="AB554" s="6"/>
      <c r="AC554" s="6"/>
      <c r="AD554" s="7">
        <v>45002</v>
      </c>
      <c r="AE554" s="4"/>
    </row>
    <row r="555" spans="1:31" ht="18.75" customHeight="1" x14ac:dyDescent="0.15">
      <c r="A555" s="4"/>
      <c r="B555" s="1">
        <v>50500553</v>
      </c>
      <c r="C555" s="5" t="s">
        <v>55</v>
      </c>
      <c r="D555" s="6" t="s">
        <v>22</v>
      </c>
      <c r="E555" s="2" t="s">
        <v>1769</v>
      </c>
      <c r="F555" s="2" t="s">
        <v>396</v>
      </c>
      <c r="G555" s="6" t="s">
        <v>1270</v>
      </c>
      <c r="H555" s="6" t="s">
        <v>1273</v>
      </c>
      <c r="I555" s="6" t="s">
        <v>1276</v>
      </c>
      <c r="J555" s="6"/>
      <c r="K555" s="12" t="s">
        <v>592</v>
      </c>
      <c r="L555" s="12" t="s">
        <v>609</v>
      </c>
      <c r="M555" s="12" t="s">
        <v>610</v>
      </c>
      <c r="N555" s="12" t="s">
        <v>611</v>
      </c>
      <c r="O555" s="12" t="s">
        <v>612</v>
      </c>
      <c r="P555" s="12" t="s">
        <v>613</v>
      </c>
      <c r="Q555" s="12" t="s">
        <v>614</v>
      </c>
      <c r="R555" s="12" t="s">
        <v>616</v>
      </c>
      <c r="S555" s="12" t="s">
        <v>617</v>
      </c>
      <c r="T555" s="12" t="s">
        <v>620</v>
      </c>
      <c r="U555" s="12"/>
      <c r="V555" s="12"/>
      <c r="W555" s="12"/>
      <c r="X555" s="12"/>
      <c r="Y555" s="12"/>
      <c r="Z555" s="6"/>
      <c r="AA555" s="6"/>
      <c r="AB555" s="6"/>
      <c r="AC555" s="6"/>
      <c r="AD555" s="7">
        <v>45002</v>
      </c>
      <c r="AE555" s="4"/>
    </row>
    <row r="556" spans="1:31" ht="18.75" customHeight="1" x14ac:dyDescent="0.15">
      <c r="A556" s="4"/>
      <c r="B556" s="1">
        <v>50500554</v>
      </c>
      <c r="C556" s="5" t="s">
        <v>55</v>
      </c>
      <c r="D556" s="6" t="s">
        <v>22</v>
      </c>
      <c r="E556" s="2" t="s">
        <v>1769</v>
      </c>
      <c r="F556" s="2" t="s">
        <v>396</v>
      </c>
      <c r="G556" s="6" t="s">
        <v>1270</v>
      </c>
      <c r="H556" s="6" t="s">
        <v>1274</v>
      </c>
      <c r="I556" s="6" t="s">
        <v>1276</v>
      </c>
      <c r="J556" s="6"/>
      <c r="K556" s="12" t="s">
        <v>594</v>
      </c>
      <c r="L556" s="12" t="s">
        <v>592</v>
      </c>
      <c r="M556" s="12" t="s">
        <v>609</v>
      </c>
      <c r="N556" s="12" t="s">
        <v>610</v>
      </c>
      <c r="O556" s="12" t="s">
        <v>611</v>
      </c>
      <c r="P556" s="12" t="s">
        <v>612</v>
      </c>
      <c r="Q556" s="12" t="s">
        <v>613</v>
      </c>
      <c r="R556" s="12" t="s">
        <v>614</v>
      </c>
      <c r="S556" s="12" t="s">
        <v>616</v>
      </c>
      <c r="T556" s="12" t="s">
        <v>617</v>
      </c>
      <c r="U556" s="12" t="s">
        <v>433</v>
      </c>
      <c r="V556" s="12" t="s">
        <v>620</v>
      </c>
      <c r="W556" s="12"/>
      <c r="X556" s="12"/>
      <c r="Y556" s="12"/>
      <c r="Z556" s="6"/>
      <c r="AA556" s="6"/>
      <c r="AB556" s="6"/>
      <c r="AC556" s="6"/>
      <c r="AD556" s="7">
        <v>45002</v>
      </c>
      <c r="AE556" s="4"/>
    </row>
    <row r="557" spans="1:31" ht="18.75" customHeight="1" x14ac:dyDescent="0.15">
      <c r="A557" s="4"/>
      <c r="B557" s="1">
        <v>50500555</v>
      </c>
      <c r="C557" s="5" t="s">
        <v>55</v>
      </c>
      <c r="D557" s="6" t="s">
        <v>22</v>
      </c>
      <c r="E557" s="2" t="s">
        <v>1769</v>
      </c>
      <c r="F557" s="2" t="s">
        <v>3</v>
      </c>
      <c r="G557" s="6" t="s">
        <v>538</v>
      </c>
      <c r="H557" s="6" t="s">
        <v>1277</v>
      </c>
      <c r="I557" s="6" t="s">
        <v>1278</v>
      </c>
      <c r="J557" s="6"/>
      <c r="K557" s="12" t="s">
        <v>612</v>
      </c>
      <c r="L557" s="12" t="s">
        <v>613</v>
      </c>
      <c r="M557" s="12" t="s">
        <v>614</v>
      </c>
      <c r="N557" s="12" t="s">
        <v>616</v>
      </c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6"/>
      <c r="AA557" s="6"/>
      <c r="AB557" s="6"/>
      <c r="AC557" s="6"/>
      <c r="AD557" s="7">
        <v>45002</v>
      </c>
      <c r="AE557" s="4"/>
    </row>
    <row r="558" spans="1:31" ht="18.75" customHeight="1" x14ac:dyDescent="0.15">
      <c r="A558" s="4"/>
      <c r="B558" s="1">
        <v>50500556</v>
      </c>
      <c r="C558" s="5" t="s">
        <v>55</v>
      </c>
      <c r="D558" s="6" t="s">
        <v>22</v>
      </c>
      <c r="E558" s="2" t="s">
        <v>1769</v>
      </c>
      <c r="F558" s="2" t="s">
        <v>396</v>
      </c>
      <c r="G558" s="6" t="s">
        <v>1279</v>
      </c>
      <c r="H558" s="6"/>
      <c r="I558" s="6"/>
      <c r="J558" s="6"/>
      <c r="K558" s="12" t="s">
        <v>594</v>
      </c>
      <c r="L558" s="12" t="s">
        <v>592</v>
      </c>
      <c r="M558" s="12" t="s">
        <v>609</v>
      </c>
      <c r="N558" s="12" t="s">
        <v>610</v>
      </c>
      <c r="O558" s="12" t="s">
        <v>611</v>
      </c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6"/>
      <c r="AA558" s="6"/>
      <c r="AB558" s="6"/>
      <c r="AC558" s="6"/>
      <c r="AD558" s="7">
        <v>45002</v>
      </c>
      <c r="AE558" s="4"/>
    </row>
    <row r="559" spans="1:31" ht="18.75" customHeight="1" x14ac:dyDescent="0.15">
      <c r="A559" s="4"/>
      <c r="B559" s="1">
        <v>50500557</v>
      </c>
      <c r="C559" s="5" t="s">
        <v>55</v>
      </c>
      <c r="D559" s="6" t="s">
        <v>22</v>
      </c>
      <c r="E559" s="2" t="s">
        <v>1769</v>
      </c>
      <c r="F559" s="2" t="s">
        <v>396</v>
      </c>
      <c r="G559" s="6" t="s">
        <v>1280</v>
      </c>
      <c r="H559" s="6"/>
      <c r="I559" s="6"/>
      <c r="J559" s="6"/>
      <c r="K559" s="12" t="s">
        <v>612</v>
      </c>
      <c r="L559" s="12" t="s">
        <v>613</v>
      </c>
      <c r="M559" s="12" t="s">
        <v>614</v>
      </c>
      <c r="N559" s="12" t="s">
        <v>616</v>
      </c>
      <c r="O559" s="12" t="s">
        <v>617</v>
      </c>
      <c r="P559" s="12" t="s">
        <v>433</v>
      </c>
      <c r="Q559" s="12" t="s">
        <v>620</v>
      </c>
      <c r="R559" s="12"/>
      <c r="S559" s="12"/>
      <c r="T559" s="12"/>
      <c r="U559" s="12"/>
      <c r="V559" s="12"/>
      <c r="W559" s="12"/>
      <c r="X559" s="12"/>
      <c r="Y559" s="12"/>
      <c r="Z559" s="6"/>
      <c r="AA559" s="6"/>
      <c r="AB559" s="6"/>
      <c r="AC559" s="6"/>
      <c r="AD559" s="7">
        <v>45002</v>
      </c>
      <c r="AE559" s="4"/>
    </row>
    <row r="560" spans="1:31" ht="18.75" customHeight="1" x14ac:dyDescent="0.15">
      <c r="A560" s="4"/>
      <c r="B560" s="1">
        <v>50500558</v>
      </c>
      <c r="C560" s="5" t="s">
        <v>55</v>
      </c>
      <c r="D560" s="6" t="s">
        <v>22</v>
      </c>
      <c r="E560" s="2" t="s">
        <v>1769</v>
      </c>
      <c r="F560" s="2" t="s">
        <v>396</v>
      </c>
      <c r="G560" s="6" t="s">
        <v>1281</v>
      </c>
      <c r="H560" s="6"/>
      <c r="I560" s="6"/>
      <c r="J560" s="6"/>
      <c r="K560" s="12" t="s">
        <v>594</v>
      </c>
      <c r="L560" s="12" t="s">
        <v>592</v>
      </c>
      <c r="M560" s="12" t="s">
        <v>609</v>
      </c>
      <c r="N560" s="12" t="s">
        <v>610</v>
      </c>
      <c r="O560" s="12" t="s">
        <v>611</v>
      </c>
      <c r="P560" s="12" t="s">
        <v>612</v>
      </c>
      <c r="Q560" s="12" t="s">
        <v>613</v>
      </c>
      <c r="R560" s="12" t="s">
        <v>614</v>
      </c>
      <c r="S560" s="12" t="s">
        <v>616</v>
      </c>
      <c r="T560" s="12" t="s">
        <v>617</v>
      </c>
      <c r="U560" s="12" t="s">
        <v>620</v>
      </c>
      <c r="V560" s="12"/>
      <c r="W560" s="12"/>
      <c r="X560" s="12"/>
      <c r="Y560" s="12"/>
      <c r="Z560" s="6"/>
      <c r="AA560" s="6"/>
      <c r="AB560" s="6"/>
      <c r="AC560" s="6"/>
      <c r="AD560" s="7">
        <v>45002</v>
      </c>
      <c r="AE560" s="4"/>
    </row>
    <row r="561" spans="1:31" ht="18.75" customHeight="1" x14ac:dyDescent="0.15">
      <c r="A561" s="4"/>
      <c r="B561" s="1">
        <v>50500559</v>
      </c>
      <c r="C561" s="5" t="s">
        <v>55</v>
      </c>
      <c r="D561" s="6" t="s">
        <v>22</v>
      </c>
      <c r="E561" s="2" t="s">
        <v>1769</v>
      </c>
      <c r="F561" s="2" t="s">
        <v>396</v>
      </c>
      <c r="G561" s="6" t="s">
        <v>1282</v>
      </c>
      <c r="H561" s="6" t="s">
        <v>1288</v>
      </c>
      <c r="I561" s="6"/>
      <c r="J561" s="6"/>
      <c r="K561" s="12" t="s">
        <v>612</v>
      </c>
      <c r="L561" s="12" t="s">
        <v>613</v>
      </c>
      <c r="M561" s="12" t="s">
        <v>614</v>
      </c>
      <c r="N561" s="12" t="s">
        <v>616</v>
      </c>
      <c r="O561" s="12" t="s">
        <v>617</v>
      </c>
      <c r="P561" s="12" t="s">
        <v>433</v>
      </c>
      <c r="Q561" s="12" t="s">
        <v>620</v>
      </c>
      <c r="R561" s="12"/>
      <c r="S561" s="12"/>
      <c r="T561" s="12"/>
      <c r="U561" s="12"/>
      <c r="V561" s="12"/>
      <c r="W561" s="12"/>
      <c r="X561" s="12"/>
      <c r="Y561" s="12"/>
      <c r="Z561" s="6"/>
      <c r="AA561" s="6"/>
      <c r="AB561" s="6"/>
      <c r="AC561" s="6"/>
      <c r="AD561" s="7">
        <v>45002</v>
      </c>
      <c r="AE561" s="4"/>
    </row>
    <row r="562" spans="1:31" ht="18.75" customHeight="1" x14ac:dyDescent="0.15">
      <c r="A562" s="4"/>
      <c r="B562" s="1">
        <v>50500560</v>
      </c>
      <c r="C562" s="5" t="s">
        <v>55</v>
      </c>
      <c r="D562" s="6" t="s">
        <v>22</v>
      </c>
      <c r="E562" s="2" t="s">
        <v>1769</v>
      </c>
      <c r="F562" s="2" t="s">
        <v>396</v>
      </c>
      <c r="G562" s="6" t="s">
        <v>1283</v>
      </c>
      <c r="H562" s="6" t="s">
        <v>1284</v>
      </c>
      <c r="I562" s="6" t="s">
        <v>1285</v>
      </c>
      <c r="J562" s="6"/>
      <c r="K562" s="12" t="s">
        <v>612</v>
      </c>
      <c r="L562" s="12" t="s">
        <v>613</v>
      </c>
      <c r="M562" s="12" t="s">
        <v>614</v>
      </c>
      <c r="N562" s="12" t="s">
        <v>616</v>
      </c>
      <c r="O562" s="12" t="s">
        <v>617</v>
      </c>
      <c r="P562" s="12" t="s">
        <v>620</v>
      </c>
      <c r="Q562" s="12"/>
      <c r="R562" s="12"/>
      <c r="S562" s="12"/>
      <c r="T562" s="12"/>
      <c r="U562" s="12"/>
      <c r="V562" s="12"/>
      <c r="W562" s="12"/>
      <c r="X562" s="12"/>
      <c r="Y562" s="12"/>
      <c r="Z562" s="6"/>
      <c r="AA562" s="6"/>
      <c r="AB562" s="6"/>
      <c r="AC562" s="6"/>
      <c r="AD562" s="7">
        <v>45002</v>
      </c>
      <c r="AE562" s="4"/>
    </row>
    <row r="563" spans="1:31" ht="19.5" customHeight="1" x14ac:dyDescent="0.15">
      <c r="A563" s="4"/>
      <c r="B563" s="1">
        <v>50500561</v>
      </c>
      <c r="C563" s="5" t="s">
        <v>55</v>
      </c>
      <c r="D563" s="6" t="s">
        <v>22</v>
      </c>
      <c r="E563" s="2" t="s">
        <v>1769</v>
      </c>
      <c r="F563" s="2" t="s">
        <v>396</v>
      </c>
      <c r="G563" s="6" t="s">
        <v>1283</v>
      </c>
      <c r="H563" s="6" t="s">
        <v>1284</v>
      </c>
      <c r="I563" s="6" t="s">
        <v>1286</v>
      </c>
      <c r="J563" s="6"/>
      <c r="K563" s="12" t="s">
        <v>612</v>
      </c>
      <c r="L563" s="12" t="s">
        <v>613</v>
      </c>
      <c r="M563" s="12" t="s">
        <v>614</v>
      </c>
      <c r="N563" s="12" t="s">
        <v>616</v>
      </c>
      <c r="O563" s="12" t="s">
        <v>617</v>
      </c>
      <c r="P563" s="12" t="s">
        <v>620</v>
      </c>
      <c r="Q563" s="12"/>
      <c r="R563" s="12"/>
      <c r="S563" s="12"/>
      <c r="T563" s="12"/>
      <c r="U563" s="12"/>
      <c r="V563" s="12"/>
      <c r="W563" s="12"/>
      <c r="X563" s="12"/>
      <c r="Y563" s="12"/>
      <c r="Z563" s="6"/>
      <c r="AA563" s="6"/>
      <c r="AB563" s="6"/>
      <c r="AC563" s="6"/>
      <c r="AD563" s="7">
        <v>45002</v>
      </c>
      <c r="AE563" s="4"/>
    </row>
    <row r="564" spans="1:31" ht="19.5" customHeight="1" x14ac:dyDescent="0.15">
      <c r="A564" s="4"/>
      <c r="B564" s="1">
        <v>50500562</v>
      </c>
      <c r="C564" s="5" t="s">
        <v>55</v>
      </c>
      <c r="D564" s="6" t="s">
        <v>22</v>
      </c>
      <c r="E564" s="2" t="s">
        <v>1769</v>
      </c>
      <c r="F564" s="2" t="s">
        <v>396</v>
      </c>
      <c r="G564" s="6" t="s">
        <v>1283</v>
      </c>
      <c r="H564" s="6" t="s">
        <v>1287</v>
      </c>
      <c r="I564" s="6" t="s">
        <v>1289</v>
      </c>
      <c r="J564" s="6"/>
      <c r="K564" s="12" t="s">
        <v>612</v>
      </c>
      <c r="L564" s="12" t="s">
        <v>613</v>
      </c>
      <c r="M564" s="12" t="s">
        <v>614</v>
      </c>
      <c r="N564" s="12" t="s">
        <v>616</v>
      </c>
      <c r="O564" s="12" t="s">
        <v>617</v>
      </c>
      <c r="P564" s="12" t="s">
        <v>620</v>
      </c>
      <c r="Q564" s="12"/>
      <c r="R564" s="12"/>
      <c r="S564" s="12"/>
      <c r="T564" s="12"/>
      <c r="U564" s="12"/>
      <c r="V564" s="12"/>
      <c r="W564" s="12"/>
      <c r="X564" s="12"/>
      <c r="Y564" s="12"/>
      <c r="Z564" s="6"/>
      <c r="AA564" s="6"/>
      <c r="AB564" s="6"/>
      <c r="AC564" s="6"/>
      <c r="AD564" s="7">
        <v>45002</v>
      </c>
      <c r="AE564" s="4"/>
    </row>
    <row r="565" spans="1:31" ht="19.5" customHeight="1" x14ac:dyDescent="0.15">
      <c r="A565" s="4"/>
      <c r="B565" s="1">
        <v>50500563</v>
      </c>
      <c r="C565" s="5" t="s">
        <v>55</v>
      </c>
      <c r="D565" s="6" t="s">
        <v>22</v>
      </c>
      <c r="E565" s="2" t="s">
        <v>1769</v>
      </c>
      <c r="F565" s="2" t="s">
        <v>396</v>
      </c>
      <c r="G565" s="6" t="s">
        <v>1283</v>
      </c>
      <c r="H565" s="6" t="s">
        <v>1287</v>
      </c>
      <c r="I565" s="6" t="s">
        <v>1290</v>
      </c>
      <c r="J565" s="6"/>
      <c r="K565" s="12" t="s">
        <v>612</v>
      </c>
      <c r="L565" s="12" t="s">
        <v>613</v>
      </c>
      <c r="M565" s="12" t="s">
        <v>614</v>
      </c>
      <c r="N565" s="12" t="s">
        <v>616</v>
      </c>
      <c r="O565" s="12" t="s">
        <v>617</v>
      </c>
      <c r="P565" s="12" t="s">
        <v>620</v>
      </c>
      <c r="Q565" s="12"/>
      <c r="R565" s="12"/>
      <c r="S565" s="12"/>
      <c r="T565" s="12"/>
      <c r="U565" s="12"/>
      <c r="V565" s="12"/>
      <c r="W565" s="12"/>
      <c r="X565" s="12"/>
      <c r="Y565" s="12"/>
      <c r="Z565" s="6"/>
      <c r="AA565" s="6"/>
      <c r="AB565" s="6"/>
      <c r="AC565" s="6"/>
      <c r="AD565" s="7">
        <v>45002</v>
      </c>
      <c r="AE565" s="4"/>
    </row>
    <row r="566" spans="1:31" ht="19.5" customHeight="1" x14ac:dyDescent="0.15">
      <c r="A566" s="4"/>
      <c r="B566" s="1">
        <v>50500564</v>
      </c>
      <c r="C566" s="5" t="s">
        <v>55</v>
      </c>
      <c r="D566" s="6" t="s">
        <v>22</v>
      </c>
      <c r="E566" s="2" t="s">
        <v>1769</v>
      </c>
      <c r="F566" s="2" t="s">
        <v>396</v>
      </c>
      <c r="G566" s="6" t="s">
        <v>1283</v>
      </c>
      <c r="H566" s="6" t="s">
        <v>1287</v>
      </c>
      <c r="I566" s="6" t="s">
        <v>1291</v>
      </c>
      <c r="J566" s="6"/>
      <c r="K566" s="12" t="s">
        <v>612</v>
      </c>
      <c r="L566" s="12" t="s">
        <v>613</v>
      </c>
      <c r="M566" s="12" t="s">
        <v>614</v>
      </c>
      <c r="N566" s="12" t="s">
        <v>616</v>
      </c>
      <c r="O566" s="12" t="s">
        <v>617</v>
      </c>
      <c r="P566" s="12" t="s">
        <v>618</v>
      </c>
      <c r="Q566" s="12" t="s">
        <v>620</v>
      </c>
      <c r="R566" s="12"/>
      <c r="S566" s="12"/>
      <c r="T566" s="12"/>
      <c r="U566" s="12"/>
      <c r="V566" s="12"/>
      <c r="W566" s="12"/>
      <c r="X566" s="12"/>
      <c r="Y566" s="12"/>
      <c r="Z566" s="6"/>
      <c r="AA566" s="6"/>
      <c r="AB566" s="6"/>
      <c r="AC566" s="6"/>
      <c r="AD566" s="7">
        <v>45002</v>
      </c>
      <c r="AE566" s="4"/>
    </row>
    <row r="567" spans="1:31" ht="19.5" customHeight="1" x14ac:dyDescent="0.15">
      <c r="A567" s="4"/>
      <c r="B567" s="1">
        <v>50500565</v>
      </c>
      <c r="C567" s="5" t="s">
        <v>55</v>
      </c>
      <c r="D567" s="6" t="s">
        <v>0</v>
      </c>
      <c r="E567" s="2" t="s">
        <v>1292</v>
      </c>
      <c r="F567" s="2" t="s">
        <v>303</v>
      </c>
      <c r="G567" s="6" t="s">
        <v>308</v>
      </c>
      <c r="H567" s="6" t="s">
        <v>488</v>
      </c>
      <c r="I567" s="6" t="s">
        <v>1293</v>
      </c>
      <c r="J567" s="6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6"/>
      <c r="AA567" s="6"/>
      <c r="AB567" s="6"/>
      <c r="AC567" s="6" t="s">
        <v>1295</v>
      </c>
      <c r="AD567" s="7">
        <v>45002</v>
      </c>
      <c r="AE567" s="4"/>
    </row>
    <row r="568" spans="1:31" ht="19.5" customHeight="1" x14ac:dyDescent="0.15">
      <c r="A568" s="4"/>
      <c r="B568" s="1">
        <v>50500566</v>
      </c>
      <c r="C568" s="5" t="s">
        <v>55</v>
      </c>
      <c r="D568" s="6" t="s">
        <v>0</v>
      </c>
      <c r="E568" s="2" t="s">
        <v>1292</v>
      </c>
      <c r="F568" s="2" t="s">
        <v>303</v>
      </c>
      <c r="G568" s="6" t="s">
        <v>308</v>
      </c>
      <c r="H568" s="6" t="s">
        <v>488</v>
      </c>
      <c r="I568" s="6" t="s">
        <v>1294</v>
      </c>
      <c r="J568" s="6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6"/>
      <c r="AA568" s="6"/>
      <c r="AB568" s="6"/>
      <c r="AC568" s="6" t="s">
        <v>1296</v>
      </c>
      <c r="AD568" s="7">
        <v>45002</v>
      </c>
      <c r="AE568" s="4"/>
    </row>
    <row r="569" spans="1:31" ht="19.5" customHeight="1" x14ac:dyDescent="0.15">
      <c r="A569" s="4"/>
      <c r="B569" s="1">
        <v>50500567</v>
      </c>
      <c r="C569" s="5" t="s">
        <v>55</v>
      </c>
      <c r="D569" s="6" t="s">
        <v>22</v>
      </c>
      <c r="E569" s="2" t="s">
        <v>1292</v>
      </c>
      <c r="F569" s="2" t="s">
        <v>315</v>
      </c>
      <c r="G569" s="6" t="s">
        <v>316</v>
      </c>
      <c r="H569" s="6" t="s">
        <v>1317</v>
      </c>
      <c r="I569" s="6" t="s">
        <v>1319</v>
      </c>
      <c r="J569" s="6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6"/>
      <c r="AA569" s="6" t="s">
        <v>1321</v>
      </c>
      <c r="AB569" s="6"/>
      <c r="AC569" s="6"/>
      <c r="AD569" s="7">
        <v>45002</v>
      </c>
      <c r="AE569" s="4"/>
    </row>
    <row r="570" spans="1:31" ht="19.5" customHeight="1" x14ac:dyDescent="0.15">
      <c r="A570" s="4"/>
      <c r="B570" s="1">
        <v>50500568</v>
      </c>
      <c r="C570" s="5" t="s">
        <v>55</v>
      </c>
      <c r="D570" s="6" t="s">
        <v>22</v>
      </c>
      <c r="E570" s="2" t="s">
        <v>1292</v>
      </c>
      <c r="F570" s="2" t="s">
        <v>315</v>
      </c>
      <c r="G570" s="6" t="s">
        <v>316</v>
      </c>
      <c r="H570" s="6" t="s">
        <v>1318</v>
      </c>
      <c r="I570" s="6" t="s">
        <v>41</v>
      </c>
      <c r="J570" s="6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6"/>
      <c r="AA570" s="6" t="s">
        <v>1320</v>
      </c>
      <c r="AB570" s="6"/>
      <c r="AC570" s="6"/>
      <c r="AD570" s="7">
        <v>45002</v>
      </c>
      <c r="AE570" s="4"/>
    </row>
    <row r="571" spans="1:31" ht="19.5" customHeight="1" x14ac:dyDescent="0.15">
      <c r="A571" s="4"/>
      <c r="B571" s="1">
        <v>50500569</v>
      </c>
      <c r="C571" s="5" t="s">
        <v>55</v>
      </c>
      <c r="D571" s="6" t="s">
        <v>0</v>
      </c>
      <c r="E571" s="2" t="s">
        <v>1298</v>
      </c>
      <c r="F571" s="2" t="s">
        <v>1297</v>
      </c>
      <c r="G571" s="6" t="s">
        <v>1299</v>
      </c>
      <c r="H571" s="6"/>
      <c r="I571" s="6"/>
      <c r="J571" s="6"/>
      <c r="K571" s="12" t="s">
        <v>69</v>
      </c>
      <c r="L571" s="12" t="s">
        <v>70</v>
      </c>
      <c r="M571" s="12" t="s">
        <v>71</v>
      </c>
      <c r="N571" s="12" t="s">
        <v>72</v>
      </c>
      <c r="O571" s="12" t="s">
        <v>73</v>
      </c>
      <c r="P571" s="12" t="s">
        <v>74</v>
      </c>
      <c r="Q571" s="12" t="s">
        <v>472</v>
      </c>
      <c r="R571" s="12" t="s">
        <v>398</v>
      </c>
      <c r="S571" s="12" t="s">
        <v>473</v>
      </c>
      <c r="T571" s="12" t="s">
        <v>433</v>
      </c>
      <c r="U571" s="12" t="s">
        <v>1304</v>
      </c>
      <c r="V571" s="12"/>
      <c r="W571" s="12"/>
      <c r="X571" s="12"/>
      <c r="Y571" s="12"/>
      <c r="Z571" s="6" t="s">
        <v>1305</v>
      </c>
      <c r="AA571" s="6"/>
      <c r="AB571" s="6"/>
      <c r="AC571" s="6" t="s">
        <v>1316</v>
      </c>
      <c r="AD571" s="7">
        <v>45002</v>
      </c>
      <c r="AE571" s="4"/>
    </row>
    <row r="572" spans="1:31" ht="19.5" customHeight="1" x14ac:dyDescent="0.15">
      <c r="A572" s="4"/>
      <c r="B572" s="1">
        <v>50500570</v>
      </c>
      <c r="C572" s="5" t="s">
        <v>55</v>
      </c>
      <c r="D572" s="6" t="s">
        <v>0</v>
      </c>
      <c r="E572" s="2" t="s">
        <v>1298</v>
      </c>
      <c r="F572" s="2" t="s">
        <v>1297</v>
      </c>
      <c r="G572" s="6" t="s">
        <v>1274</v>
      </c>
      <c r="H572" s="6" t="s">
        <v>1300</v>
      </c>
      <c r="I572" s="6" t="s">
        <v>1302</v>
      </c>
      <c r="J572" s="6"/>
      <c r="K572" s="12" t="s">
        <v>1306</v>
      </c>
      <c r="L572" s="12" t="s">
        <v>1307</v>
      </c>
      <c r="M572" s="12" t="s">
        <v>1308</v>
      </c>
      <c r="N572" s="12" t="s">
        <v>1309</v>
      </c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6" t="s">
        <v>1305</v>
      </c>
      <c r="AA572" s="6"/>
      <c r="AB572" s="6"/>
      <c r="AC572" s="6"/>
      <c r="AD572" s="7">
        <v>45002</v>
      </c>
      <c r="AE572" s="4"/>
    </row>
    <row r="573" spans="1:31" ht="19.5" customHeight="1" x14ac:dyDescent="0.15">
      <c r="A573" s="4"/>
      <c r="B573" s="1">
        <v>50500571</v>
      </c>
      <c r="C573" s="5" t="s">
        <v>55</v>
      </c>
      <c r="D573" s="6" t="s">
        <v>0</v>
      </c>
      <c r="E573" s="2" t="s">
        <v>1298</v>
      </c>
      <c r="F573" s="2" t="s">
        <v>1297</v>
      </c>
      <c r="G573" s="6" t="s">
        <v>1274</v>
      </c>
      <c r="H573" s="6" t="s">
        <v>1301</v>
      </c>
      <c r="I573" s="6" t="s">
        <v>1302</v>
      </c>
      <c r="J573" s="6"/>
      <c r="K573" s="12" t="s">
        <v>1306</v>
      </c>
      <c r="L573" s="12" t="s">
        <v>1307</v>
      </c>
      <c r="M573" s="12" t="s">
        <v>1310</v>
      </c>
      <c r="N573" s="12" t="s">
        <v>1308</v>
      </c>
      <c r="O573" s="12" t="s">
        <v>1309</v>
      </c>
      <c r="P573" s="12" t="s">
        <v>1311</v>
      </c>
      <c r="Q573" s="12" t="s">
        <v>1312</v>
      </c>
      <c r="R573" s="12" t="s">
        <v>1313</v>
      </c>
      <c r="S573" s="12" t="s">
        <v>1314</v>
      </c>
      <c r="T573" s="12" t="s">
        <v>1315</v>
      </c>
      <c r="U573" s="12"/>
      <c r="V573" s="12"/>
      <c r="W573" s="12"/>
      <c r="X573" s="12"/>
      <c r="Y573" s="12"/>
      <c r="Z573" s="6" t="s">
        <v>1305</v>
      </c>
      <c r="AA573" s="6"/>
      <c r="AB573" s="6"/>
      <c r="AC573" s="6"/>
      <c r="AD573" s="7">
        <v>45002</v>
      </c>
      <c r="AE573" s="4"/>
    </row>
    <row r="574" spans="1:31" ht="19.5" customHeight="1" x14ac:dyDescent="0.15">
      <c r="A574" s="4"/>
      <c r="B574" s="1">
        <v>50500572</v>
      </c>
      <c r="C574" s="5" t="s">
        <v>55</v>
      </c>
      <c r="D574" s="6" t="s">
        <v>0</v>
      </c>
      <c r="E574" s="2" t="s">
        <v>1298</v>
      </c>
      <c r="F574" s="2" t="s">
        <v>1297</v>
      </c>
      <c r="G574" s="6" t="s">
        <v>1274</v>
      </c>
      <c r="H574" s="6" t="s">
        <v>1300</v>
      </c>
      <c r="I574" s="6" t="s">
        <v>1303</v>
      </c>
      <c r="J574" s="6"/>
      <c r="K574" s="12" t="s">
        <v>1306</v>
      </c>
      <c r="L574" s="12" t="s">
        <v>1307</v>
      </c>
      <c r="M574" s="12" t="s">
        <v>1308</v>
      </c>
      <c r="N574" s="12" t="s">
        <v>1309</v>
      </c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6" t="s">
        <v>1305</v>
      </c>
      <c r="AA574" s="6"/>
      <c r="AB574" s="6"/>
      <c r="AC574" s="6"/>
      <c r="AD574" s="7">
        <v>45002</v>
      </c>
      <c r="AE574" s="4"/>
    </row>
    <row r="575" spans="1:31" ht="19.5" customHeight="1" x14ac:dyDescent="0.15">
      <c r="A575" s="4"/>
      <c r="B575" s="1">
        <v>50500573</v>
      </c>
      <c r="C575" s="5" t="s">
        <v>55</v>
      </c>
      <c r="D575" s="6" t="s">
        <v>0</v>
      </c>
      <c r="E575" s="2" t="s">
        <v>1298</v>
      </c>
      <c r="F575" s="2" t="s">
        <v>1297</v>
      </c>
      <c r="G575" s="6" t="s">
        <v>1274</v>
      </c>
      <c r="H575" s="6" t="s">
        <v>1301</v>
      </c>
      <c r="I575" s="6" t="s">
        <v>1303</v>
      </c>
      <c r="J575" s="6"/>
      <c r="K575" s="12" t="s">
        <v>1306</v>
      </c>
      <c r="L575" s="12" t="s">
        <v>1307</v>
      </c>
      <c r="M575" s="12" t="s">
        <v>1310</v>
      </c>
      <c r="N575" s="12" t="s">
        <v>1308</v>
      </c>
      <c r="O575" s="12" t="s">
        <v>1309</v>
      </c>
      <c r="P575" s="12" t="s">
        <v>1311</v>
      </c>
      <c r="Q575" s="12" t="s">
        <v>1312</v>
      </c>
      <c r="R575" s="12" t="s">
        <v>1313</v>
      </c>
      <c r="S575" s="12" t="s">
        <v>1314</v>
      </c>
      <c r="T575" s="12" t="s">
        <v>1315</v>
      </c>
      <c r="U575" s="12"/>
      <c r="V575" s="12"/>
      <c r="W575" s="12"/>
      <c r="X575" s="12"/>
      <c r="Y575" s="12"/>
      <c r="Z575" s="6" t="s">
        <v>1305</v>
      </c>
      <c r="AA575" s="6"/>
      <c r="AB575" s="6"/>
      <c r="AC575" s="6"/>
      <c r="AD575" s="7">
        <v>45002</v>
      </c>
      <c r="AE575" s="4"/>
    </row>
    <row r="576" spans="1:31" ht="19.5" customHeight="1" x14ac:dyDescent="0.15">
      <c r="A576" s="4"/>
      <c r="B576" s="1">
        <v>50500574</v>
      </c>
      <c r="C576" s="5" t="s">
        <v>55</v>
      </c>
      <c r="D576" s="6" t="s">
        <v>0</v>
      </c>
      <c r="E576" s="2" t="s">
        <v>1322</v>
      </c>
      <c r="F576" s="2" t="s">
        <v>48</v>
      </c>
      <c r="G576" s="6" t="s">
        <v>66</v>
      </c>
      <c r="H576" s="6" t="s">
        <v>67</v>
      </c>
      <c r="I576" s="6"/>
      <c r="J576" s="6"/>
      <c r="K576" s="12" t="s">
        <v>69</v>
      </c>
      <c r="L576" s="12" t="s">
        <v>70</v>
      </c>
      <c r="M576" s="12" t="s">
        <v>71</v>
      </c>
      <c r="N576" s="12" t="s">
        <v>72</v>
      </c>
      <c r="O576" s="12" t="s">
        <v>73</v>
      </c>
      <c r="P576" s="12" t="s">
        <v>74</v>
      </c>
      <c r="Q576" s="12"/>
      <c r="R576" s="12"/>
      <c r="S576" s="12"/>
      <c r="T576" s="12"/>
      <c r="U576" s="12"/>
      <c r="V576" s="12"/>
      <c r="W576" s="12"/>
      <c r="X576" s="12"/>
      <c r="Y576" s="12"/>
      <c r="Z576" s="6" t="s">
        <v>1323</v>
      </c>
      <c r="AA576" s="6" t="s">
        <v>1238</v>
      </c>
      <c r="AB576" s="6"/>
      <c r="AC576" s="6"/>
      <c r="AD576" s="7">
        <v>45002</v>
      </c>
      <c r="AE576" s="4"/>
    </row>
    <row r="577" spans="1:31" ht="19.5" customHeight="1" x14ac:dyDescent="0.15">
      <c r="A577" s="4"/>
      <c r="B577" s="1">
        <v>50500575</v>
      </c>
      <c r="C577" s="5" t="s">
        <v>55</v>
      </c>
      <c r="D577" s="6" t="s">
        <v>0</v>
      </c>
      <c r="E577" s="2" t="s">
        <v>1322</v>
      </c>
      <c r="F577" s="2" t="s">
        <v>48</v>
      </c>
      <c r="G577" s="6" t="s">
        <v>89</v>
      </c>
      <c r="H577" s="6" t="s">
        <v>67</v>
      </c>
      <c r="I577" s="6"/>
      <c r="J577" s="6"/>
      <c r="K577" s="12" t="s">
        <v>69</v>
      </c>
      <c r="L577" s="12" t="s">
        <v>70</v>
      </c>
      <c r="M577" s="12" t="s">
        <v>71</v>
      </c>
      <c r="N577" s="12" t="s">
        <v>72</v>
      </c>
      <c r="O577" s="12" t="s">
        <v>73</v>
      </c>
      <c r="P577" s="12" t="s">
        <v>74</v>
      </c>
      <c r="Q577" s="12"/>
      <c r="R577" s="12"/>
      <c r="S577" s="12"/>
      <c r="T577" s="12"/>
      <c r="U577" s="12"/>
      <c r="V577" s="12"/>
      <c r="W577" s="12"/>
      <c r="X577" s="12"/>
      <c r="Y577" s="12"/>
      <c r="Z577" s="6" t="s">
        <v>1323</v>
      </c>
      <c r="AA577" s="6" t="s">
        <v>1238</v>
      </c>
      <c r="AB577" s="6"/>
      <c r="AC577" s="6"/>
      <c r="AD577" s="7">
        <v>45002</v>
      </c>
      <c r="AE577" s="4"/>
    </row>
    <row r="578" spans="1:31" ht="19.5" customHeight="1" x14ac:dyDescent="0.15">
      <c r="A578" s="4"/>
      <c r="B578" s="1">
        <v>50500576</v>
      </c>
      <c r="C578" s="5" t="s">
        <v>55</v>
      </c>
      <c r="D578" s="6" t="s">
        <v>0</v>
      </c>
      <c r="E578" s="2" t="s">
        <v>1322</v>
      </c>
      <c r="F578" s="2" t="s">
        <v>3</v>
      </c>
      <c r="G578" s="6" t="s">
        <v>114</v>
      </c>
      <c r="H578" s="6" t="s">
        <v>67</v>
      </c>
      <c r="I578" s="6" t="s">
        <v>126</v>
      </c>
      <c r="J578" s="6" t="s">
        <v>115</v>
      </c>
      <c r="K578" s="12" t="s">
        <v>69</v>
      </c>
      <c r="L578" s="12" t="s">
        <v>70</v>
      </c>
      <c r="M578" s="12" t="s">
        <v>71</v>
      </c>
      <c r="N578" s="12" t="s">
        <v>72</v>
      </c>
      <c r="O578" s="12" t="s">
        <v>73</v>
      </c>
      <c r="P578" s="12" t="s">
        <v>74</v>
      </c>
      <c r="Q578" s="12"/>
      <c r="R578" s="12"/>
      <c r="S578" s="12"/>
      <c r="T578" s="12"/>
      <c r="U578" s="12"/>
      <c r="V578" s="12"/>
      <c r="W578" s="12"/>
      <c r="X578" s="12"/>
      <c r="Y578" s="12"/>
      <c r="Z578" s="6" t="s">
        <v>118</v>
      </c>
      <c r="AA578" s="6"/>
      <c r="AB578" s="6"/>
      <c r="AC578" s="6"/>
      <c r="AD578" s="7">
        <v>45002</v>
      </c>
      <c r="AE578" s="4"/>
    </row>
    <row r="579" spans="1:31" ht="19.5" customHeight="1" x14ac:dyDescent="0.15">
      <c r="A579" s="4"/>
      <c r="B579" s="1">
        <v>50500577</v>
      </c>
      <c r="C579" s="5" t="s">
        <v>55</v>
      </c>
      <c r="D579" s="6" t="s">
        <v>0</v>
      </c>
      <c r="E579" s="2" t="s">
        <v>1322</v>
      </c>
      <c r="F579" s="2" t="s">
        <v>3</v>
      </c>
      <c r="G579" s="6" t="s">
        <v>114</v>
      </c>
      <c r="H579" s="6" t="s">
        <v>1324</v>
      </c>
      <c r="I579" s="6" t="s">
        <v>126</v>
      </c>
      <c r="J579" s="6" t="s">
        <v>115</v>
      </c>
      <c r="K579" s="12" t="s">
        <v>69</v>
      </c>
      <c r="L579" s="12" t="s">
        <v>70</v>
      </c>
      <c r="M579" s="12" t="s">
        <v>71</v>
      </c>
      <c r="N579" s="12" t="s">
        <v>72</v>
      </c>
      <c r="O579" s="12" t="s">
        <v>73</v>
      </c>
      <c r="P579" s="12" t="s">
        <v>74</v>
      </c>
      <c r="Q579" s="12"/>
      <c r="R579" s="12"/>
      <c r="S579" s="12"/>
      <c r="T579" s="12"/>
      <c r="U579" s="12"/>
      <c r="V579" s="12"/>
      <c r="W579" s="12"/>
      <c r="X579" s="12"/>
      <c r="Y579" s="12"/>
      <c r="Z579" s="6" t="s">
        <v>118</v>
      </c>
      <c r="AA579" s="6"/>
      <c r="AB579" s="6"/>
      <c r="AC579" s="6"/>
      <c r="AD579" s="7">
        <v>45002</v>
      </c>
      <c r="AE579" s="4"/>
    </row>
    <row r="580" spans="1:31" ht="19.5" customHeight="1" x14ac:dyDescent="0.15">
      <c r="A580" s="4"/>
      <c r="B580" s="1">
        <v>50500578</v>
      </c>
      <c r="C580" s="5" t="s">
        <v>55</v>
      </c>
      <c r="D580" s="6" t="s">
        <v>22</v>
      </c>
      <c r="E580" s="2" t="s">
        <v>1322</v>
      </c>
      <c r="F580" s="2" t="s">
        <v>48</v>
      </c>
      <c r="G580" s="6" t="s">
        <v>1325</v>
      </c>
      <c r="H580" s="6" t="s">
        <v>504</v>
      </c>
      <c r="I580" s="6"/>
      <c r="J580" s="6"/>
      <c r="K580" s="12" t="s">
        <v>70</v>
      </c>
      <c r="L580" s="12" t="s">
        <v>71</v>
      </c>
      <c r="M580" s="12" t="s">
        <v>72</v>
      </c>
      <c r="N580" s="12" t="s">
        <v>74</v>
      </c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6"/>
      <c r="AA580" s="6"/>
      <c r="AB580" s="6" t="s">
        <v>19</v>
      </c>
      <c r="AC580" s="6"/>
      <c r="AD580" s="7">
        <v>45002</v>
      </c>
      <c r="AE580" s="4"/>
    </row>
    <row r="581" spans="1:31" ht="19.5" customHeight="1" x14ac:dyDescent="0.15">
      <c r="A581" s="4"/>
      <c r="B581" s="1">
        <v>50500579</v>
      </c>
      <c r="C581" s="5" t="s">
        <v>55</v>
      </c>
      <c r="D581" s="6" t="s">
        <v>22</v>
      </c>
      <c r="E581" s="2" t="s">
        <v>1322</v>
      </c>
      <c r="F581" s="2" t="s">
        <v>48</v>
      </c>
      <c r="G581" s="6" t="s">
        <v>419</v>
      </c>
      <c r="H581" s="6" t="s">
        <v>504</v>
      </c>
      <c r="I581" s="6"/>
      <c r="J581" s="6"/>
      <c r="K581" s="12" t="s">
        <v>102</v>
      </c>
      <c r="L581" s="12" t="s">
        <v>411</v>
      </c>
      <c r="M581" s="12" t="s">
        <v>410</v>
      </c>
      <c r="N581" s="12" t="s">
        <v>413</v>
      </c>
      <c r="O581" s="12" t="s">
        <v>414</v>
      </c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6"/>
      <c r="AA581" s="6"/>
      <c r="AB581" s="6" t="s">
        <v>19</v>
      </c>
      <c r="AC581" s="6"/>
      <c r="AD581" s="7">
        <v>45002</v>
      </c>
      <c r="AE581" s="4"/>
    </row>
    <row r="582" spans="1:31" ht="19.5" customHeight="1" x14ac:dyDescent="0.15">
      <c r="A582" s="4"/>
      <c r="B582" s="1">
        <v>50500580</v>
      </c>
      <c r="C582" s="5" t="s">
        <v>55</v>
      </c>
      <c r="D582" s="6" t="s">
        <v>22</v>
      </c>
      <c r="E582" s="2" t="s">
        <v>1322</v>
      </c>
      <c r="F582" s="2" t="s">
        <v>48</v>
      </c>
      <c r="G582" s="6" t="s">
        <v>1326</v>
      </c>
      <c r="H582" s="6" t="s">
        <v>504</v>
      </c>
      <c r="I582" s="6" t="s">
        <v>1327</v>
      </c>
      <c r="J582" s="6"/>
      <c r="K582" s="12" t="s">
        <v>1329</v>
      </c>
      <c r="L582" s="12" t="s">
        <v>1330</v>
      </c>
      <c r="M582" s="12" t="s">
        <v>1331</v>
      </c>
      <c r="N582" s="12" t="s">
        <v>1332</v>
      </c>
      <c r="O582" s="12" t="s">
        <v>1333</v>
      </c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6"/>
      <c r="AA582" s="6"/>
      <c r="AB582" s="6" t="s">
        <v>19</v>
      </c>
      <c r="AC582" s="6"/>
      <c r="AD582" s="7">
        <v>45002</v>
      </c>
      <c r="AE582" s="4"/>
    </row>
    <row r="583" spans="1:31" ht="19.5" customHeight="1" x14ac:dyDescent="0.15">
      <c r="A583" s="4"/>
      <c r="B583" s="1">
        <v>50500581</v>
      </c>
      <c r="C583" s="5" t="s">
        <v>55</v>
      </c>
      <c r="D583" s="6" t="s">
        <v>22</v>
      </c>
      <c r="E583" s="2" t="s">
        <v>1322</v>
      </c>
      <c r="F583" s="2" t="s">
        <v>48</v>
      </c>
      <c r="G583" s="6" t="s">
        <v>1326</v>
      </c>
      <c r="H583" s="6" t="s">
        <v>504</v>
      </c>
      <c r="I583" s="6" t="s">
        <v>1328</v>
      </c>
      <c r="J583" s="6"/>
      <c r="K583" s="12" t="s">
        <v>411</v>
      </c>
      <c r="L583" s="12" t="s">
        <v>1334</v>
      </c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6"/>
      <c r="AA583" s="6"/>
      <c r="AB583" s="6" t="s">
        <v>19</v>
      </c>
      <c r="AC583" s="6"/>
      <c r="AD583" s="7">
        <v>45002</v>
      </c>
      <c r="AE583" s="4"/>
    </row>
    <row r="584" spans="1:31" ht="19.5" customHeight="1" x14ac:dyDescent="0.15">
      <c r="A584" s="4"/>
      <c r="B584" s="1">
        <v>50500582</v>
      </c>
      <c r="C584" s="5" t="s">
        <v>55</v>
      </c>
      <c r="D584" s="6" t="s">
        <v>31</v>
      </c>
      <c r="E584" s="2" t="s">
        <v>1335</v>
      </c>
      <c r="F584" s="2" t="s">
        <v>166</v>
      </c>
      <c r="G584" s="6" t="s">
        <v>1336</v>
      </c>
      <c r="H584" s="6" t="s">
        <v>488</v>
      </c>
      <c r="I584" s="6" t="s">
        <v>1337</v>
      </c>
      <c r="J584" s="6" t="s">
        <v>1339</v>
      </c>
      <c r="K584" s="12" t="s">
        <v>1304</v>
      </c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 t="s">
        <v>1216</v>
      </c>
      <c r="Z584" s="6"/>
      <c r="AA584" s="6" t="s">
        <v>1341</v>
      </c>
      <c r="AB584" s="6"/>
      <c r="AC584" s="6" t="s">
        <v>1342</v>
      </c>
      <c r="AD584" s="7">
        <v>45002</v>
      </c>
      <c r="AE584" s="4"/>
    </row>
    <row r="585" spans="1:31" ht="19.5" customHeight="1" x14ac:dyDescent="0.15">
      <c r="A585" s="4"/>
      <c r="B585" s="1">
        <v>50500583</v>
      </c>
      <c r="C585" s="5" t="s">
        <v>55</v>
      </c>
      <c r="D585" s="6" t="s">
        <v>31</v>
      </c>
      <c r="E585" s="2" t="s">
        <v>1335</v>
      </c>
      <c r="F585" s="2" t="s">
        <v>166</v>
      </c>
      <c r="G585" s="6" t="s">
        <v>1336</v>
      </c>
      <c r="H585" s="6" t="s">
        <v>488</v>
      </c>
      <c r="I585" s="6" t="s">
        <v>1337</v>
      </c>
      <c r="J585" s="6" t="s">
        <v>1339</v>
      </c>
      <c r="K585" s="12" t="s">
        <v>1304</v>
      </c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 t="s">
        <v>1343</v>
      </c>
      <c r="Z585" s="6"/>
      <c r="AA585" s="6" t="s">
        <v>1341</v>
      </c>
      <c r="AB585" s="6"/>
      <c r="AC585" s="6" t="s">
        <v>1344</v>
      </c>
      <c r="AD585" s="7">
        <v>45002</v>
      </c>
      <c r="AE585" s="4"/>
    </row>
    <row r="586" spans="1:31" ht="19.5" customHeight="1" x14ac:dyDescent="0.15">
      <c r="A586" s="4"/>
      <c r="B586" s="1">
        <v>50500584</v>
      </c>
      <c r="C586" s="5" t="s">
        <v>55</v>
      </c>
      <c r="D586" s="6" t="s">
        <v>31</v>
      </c>
      <c r="E586" s="2" t="s">
        <v>1335</v>
      </c>
      <c r="F586" s="2" t="s">
        <v>166</v>
      </c>
      <c r="G586" s="6" t="s">
        <v>1336</v>
      </c>
      <c r="H586" s="6" t="s">
        <v>488</v>
      </c>
      <c r="I586" s="6" t="s">
        <v>1338</v>
      </c>
      <c r="J586" s="6" t="s">
        <v>1339</v>
      </c>
      <c r="K586" s="12" t="s">
        <v>1304</v>
      </c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 t="s">
        <v>1216</v>
      </c>
      <c r="Z586" s="6"/>
      <c r="AA586" s="6" t="s">
        <v>1340</v>
      </c>
      <c r="AB586" s="6"/>
      <c r="AC586" s="6" t="s">
        <v>1345</v>
      </c>
      <c r="AD586" s="7">
        <v>45002</v>
      </c>
      <c r="AE586" s="4"/>
    </row>
    <row r="587" spans="1:31" ht="19.5" customHeight="1" x14ac:dyDescent="0.15">
      <c r="A587" s="4"/>
      <c r="B587" s="1">
        <v>50500585</v>
      </c>
      <c r="C587" s="5" t="s">
        <v>55</v>
      </c>
      <c r="D587" s="6" t="s">
        <v>31</v>
      </c>
      <c r="E587" s="2" t="s">
        <v>1335</v>
      </c>
      <c r="F587" s="2" t="s">
        <v>166</v>
      </c>
      <c r="G587" s="6" t="s">
        <v>1336</v>
      </c>
      <c r="H587" s="6" t="s">
        <v>488</v>
      </c>
      <c r="I587" s="6" t="s">
        <v>1338</v>
      </c>
      <c r="J587" s="6" t="s">
        <v>1339</v>
      </c>
      <c r="K587" s="12" t="s">
        <v>1304</v>
      </c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 t="s">
        <v>1343</v>
      </c>
      <c r="Z587" s="6"/>
      <c r="AA587" s="6" t="s">
        <v>1340</v>
      </c>
      <c r="AB587" s="6"/>
      <c r="AC587" s="6" t="s">
        <v>1346</v>
      </c>
      <c r="AD587" s="7">
        <v>45002</v>
      </c>
      <c r="AE587" s="4"/>
    </row>
    <row r="588" spans="1:31" ht="19.5" customHeight="1" x14ac:dyDescent="0.15">
      <c r="A588" s="4"/>
      <c r="B588" s="1">
        <v>50500586</v>
      </c>
      <c r="C588" s="5" t="s">
        <v>55</v>
      </c>
      <c r="D588" s="6" t="s">
        <v>31</v>
      </c>
      <c r="E588" s="2" t="s">
        <v>1335</v>
      </c>
      <c r="F588" s="2" t="s">
        <v>166</v>
      </c>
      <c r="G588" s="6" t="s">
        <v>1336</v>
      </c>
      <c r="H588" s="6" t="s">
        <v>488</v>
      </c>
      <c r="I588" s="6" t="s">
        <v>1347</v>
      </c>
      <c r="J588" s="6"/>
      <c r="K588" s="12" t="s">
        <v>1304</v>
      </c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6"/>
      <c r="AA588" s="6" t="s">
        <v>1217</v>
      </c>
      <c r="AB588" s="6"/>
      <c r="AC588" s="6" t="s">
        <v>1348</v>
      </c>
      <c r="AD588" s="7">
        <v>45002</v>
      </c>
      <c r="AE588" s="4"/>
    </row>
    <row r="589" spans="1:31" ht="19.5" customHeight="1" x14ac:dyDescent="0.15">
      <c r="A589" s="4"/>
      <c r="B589" s="1">
        <v>50500587</v>
      </c>
      <c r="C589" s="5" t="s">
        <v>55</v>
      </c>
      <c r="D589" s="6" t="s">
        <v>31</v>
      </c>
      <c r="E589" s="2" t="s">
        <v>1335</v>
      </c>
      <c r="F589" s="2" t="s">
        <v>166</v>
      </c>
      <c r="G589" s="6" t="s">
        <v>167</v>
      </c>
      <c r="H589" s="6"/>
      <c r="I589" s="6" t="s">
        <v>1339</v>
      </c>
      <c r="J589" s="6"/>
      <c r="K589" s="12" t="s">
        <v>74</v>
      </c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 t="s">
        <v>1216</v>
      </c>
      <c r="Z589" s="6" t="s">
        <v>169</v>
      </c>
      <c r="AA589" s="6" t="s">
        <v>1351</v>
      </c>
      <c r="AB589" s="6"/>
      <c r="AC589" s="6" t="s">
        <v>1352</v>
      </c>
      <c r="AD589" s="7">
        <v>45002</v>
      </c>
      <c r="AE589" s="4"/>
    </row>
    <row r="590" spans="1:31" ht="19.5" customHeight="1" x14ac:dyDescent="0.15">
      <c r="A590" s="4"/>
      <c r="B590" s="1">
        <v>50500588</v>
      </c>
      <c r="C590" s="5" t="s">
        <v>55</v>
      </c>
      <c r="D590" s="6" t="s">
        <v>31</v>
      </c>
      <c r="E590" s="2" t="s">
        <v>1335</v>
      </c>
      <c r="F590" s="2" t="s">
        <v>166</v>
      </c>
      <c r="G590" s="6" t="s">
        <v>167</v>
      </c>
      <c r="H590" s="6" t="s">
        <v>639</v>
      </c>
      <c r="I590" s="6" t="s">
        <v>1227</v>
      </c>
      <c r="J590" s="6"/>
      <c r="K590" s="12" t="s">
        <v>74</v>
      </c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6" t="s">
        <v>1350</v>
      </c>
      <c r="AA590" s="6"/>
      <c r="AB590" s="6"/>
      <c r="AC590" s="6"/>
      <c r="AD590" s="7">
        <v>45002</v>
      </c>
      <c r="AE590" s="4"/>
    </row>
    <row r="591" spans="1:31" ht="19.5" customHeight="1" x14ac:dyDescent="0.15">
      <c r="A591" s="4"/>
      <c r="B591" s="1">
        <v>50500589</v>
      </c>
      <c r="C591" s="5" t="s">
        <v>55</v>
      </c>
      <c r="D591" s="6" t="s">
        <v>31</v>
      </c>
      <c r="E591" s="2" t="s">
        <v>1335</v>
      </c>
      <c r="F591" s="2" t="s">
        <v>166</v>
      </c>
      <c r="G591" s="6" t="s">
        <v>1336</v>
      </c>
      <c r="H591" s="6" t="s">
        <v>488</v>
      </c>
      <c r="I591" s="6" t="s">
        <v>1339</v>
      </c>
      <c r="J591" s="6"/>
      <c r="K591" s="12" t="s">
        <v>74</v>
      </c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 t="s">
        <v>1343</v>
      </c>
      <c r="Z591" s="6" t="s">
        <v>1349</v>
      </c>
      <c r="AA591" s="6" t="s">
        <v>1341</v>
      </c>
      <c r="AB591" s="6"/>
      <c r="AC591" s="6" t="s">
        <v>1353</v>
      </c>
      <c r="AD591" s="7">
        <v>45002</v>
      </c>
      <c r="AE591" s="4"/>
    </row>
    <row r="592" spans="1:31" ht="19.5" customHeight="1" x14ac:dyDescent="0.15">
      <c r="A592" s="4"/>
      <c r="B592" s="1">
        <v>50500590</v>
      </c>
      <c r="C592" s="5" t="s">
        <v>55</v>
      </c>
      <c r="D592" s="6" t="s">
        <v>31</v>
      </c>
      <c r="E592" s="2" t="s">
        <v>1335</v>
      </c>
      <c r="F592" s="2" t="s">
        <v>166</v>
      </c>
      <c r="G592" s="6" t="s">
        <v>167</v>
      </c>
      <c r="H592" s="6"/>
      <c r="I592" s="6"/>
      <c r="J592" s="6"/>
      <c r="K592" s="12" t="s">
        <v>72</v>
      </c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 t="s">
        <v>1216</v>
      </c>
      <c r="Z592" s="6" t="s">
        <v>169</v>
      </c>
      <c r="AA592" s="6" t="s">
        <v>1223</v>
      </c>
      <c r="AB592" s="6"/>
      <c r="AC592" s="6" t="s">
        <v>1355</v>
      </c>
      <c r="AD592" s="7">
        <v>45002</v>
      </c>
      <c r="AE592" s="4"/>
    </row>
    <row r="593" spans="1:31" ht="19.5" customHeight="1" x14ac:dyDescent="0.15">
      <c r="A593" s="4"/>
      <c r="B593" s="1">
        <v>50500591</v>
      </c>
      <c r="C593" s="5" t="s">
        <v>55</v>
      </c>
      <c r="D593" s="6" t="s">
        <v>31</v>
      </c>
      <c r="E593" s="2" t="s">
        <v>1335</v>
      </c>
      <c r="F593" s="2" t="s">
        <v>166</v>
      </c>
      <c r="G593" s="6" t="s">
        <v>167</v>
      </c>
      <c r="H593" s="6" t="s">
        <v>639</v>
      </c>
      <c r="I593" s="6" t="s">
        <v>1227</v>
      </c>
      <c r="J593" s="6"/>
      <c r="K593" s="12" t="s">
        <v>72</v>
      </c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6" t="s">
        <v>169</v>
      </c>
      <c r="AA593" s="6"/>
      <c r="AB593" s="6"/>
      <c r="AC593" s="6"/>
      <c r="AD593" s="7">
        <v>45002</v>
      </c>
      <c r="AE593" s="4"/>
    </row>
    <row r="594" spans="1:31" ht="19.5" customHeight="1" x14ac:dyDescent="0.15">
      <c r="A594" s="4"/>
      <c r="B594" s="1">
        <v>50500592</v>
      </c>
      <c r="C594" s="5" t="s">
        <v>55</v>
      </c>
      <c r="D594" s="6" t="s">
        <v>0</v>
      </c>
      <c r="E594" s="2" t="s">
        <v>1356</v>
      </c>
      <c r="F594" s="2" t="s">
        <v>464</v>
      </c>
      <c r="G594" s="6" t="s">
        <v>1142</v>
      </c>
      <c r="H594" s="6" t="s">
        <v>451</v>
      </c>
      <c r="I594" s="6" t="s">
        <v>1123</v>
      </c>
      <c r="J594" s="6" t="s">
        <v>1236</v>
      </c>
      <c r="K594" s="12" t="s">
        <v>70</v>
      </c>
      <c r="L594" s="12" t="s">
        <v>96</v>
      </c>
      <c r="M594" s="12" t="s">
        <v>98</v>
      </c>
      <c r="N594" s="12" t="s">
        <v>99</v>
      </c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6" t="s">
        <v>1323</v>
      </c>
      <c r="AA594" s="6"/>
      <c r="AB594" s="6"/>
      <c r="AC594" s="6" t="s">
        <v>1357</v>
      </c>
      <c r="AD594" s="7">
        <v>45002</v>
      </c>
      <c r="AE594" s="4"/>
    </row>
    <row r="595" spans="1:31" ht="19.5" customHeight="1" x14ac:dyDescent="0.15">
      <c r="A595" s="4"/>
      <c r="B595" s="1">
        <v>50500593</v>
      </c>
      <c r="C595" s="5" t="s">
        <v>55</v>
      </c>
      <c r="D595" s="6" t="s">
        <v>0</v>
      </c>
      <c r="E595" s="2" t="s">
        <v>1356</v>
      </c>
      <c r="F595" s="2" t="s">
        <v>464</v>
      </c>
      <c r="G595" s="6" t="s">
        <v>1142</v>
      </c>
      <c r="H595" s="6" t="s">
        <v>451</v>
      </c>
      <c r="I595" s="6" t="s">
        <v>1134</v>
      </c>
      <c r="J595" s="6" t="s">
        <v>1236</v>
      </c>
      <c r="K595" s="12" t="s">
        <v>70</v>
      </c>
      <c r="L595" s="12" t="s">
        <v>102</v>
      </c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6" t="s">
        <v>1323</v>
      </c>
      <c r="AA595" s="6"/>
      <c r="AB595" s="6"/>
      <c r="AC595" s="6" t="s">
        <v>1358</v>
      </c>
      <c r="AD595" s="7">
        <v>45002</v>
      </c>
      <c r="AE595" s="4"/>
    </row>
    <row r="596" spans="1:31" ht="19.5" customHeight="1" x14ac:dyDescent="0.15">
      <c r="A596" s="4"/>
      <c r="B596" s="1">
        <v>50500594</v>
      </c>
      <c r="C596" s="5" t="s">
        <v>55</v>
      </c>
      <c r="D596" s="6" t="s">
        <v>0</v>
      </c>
      <c r="E596" s="2" t="s">
        <v>1356</v>
      </c>
      <c r="F596" s="2" t="s">
        <v>464</v>
      </c>
      <c r="G596" s="6" t="s">
        <v>1142</v>
      </c>
      <c r="H596" s="6" t="s">
        <v>451</v>
      </c>
      <c r="I596" s="6" t="s">
        <v>1151</v>
      </c>
      <c r="J596" s="6" t="s">
        <v>1236</v>
      </c>
      <c r="K596" s="12" t="s">
        <v>96</v>
      </c>
      <c r="L596" s="12" t="s">
        <v>99</v>
      </c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6" t="s">
        <v>1323</v>
      </c>
      <c r="AA596" s="6"/>
      <c r="AB596" s="6"/>
      <c r="AC596" s="6" t="s">
        <v>1359</v>
      </c>
      <c r="AD596" s="7">
        <v>45002</v>
      </c>
      <c r="AE596" s="4"/>
    </row>
    <row r="597" spans="1:31" ht="19.5" customHeight="1" x14ac:dyDescent="0.15">
      <c r="A597" s="4"/>
      <c r="B597" s="1">
        <v>50500595</v>
      </c>
      <c r="C597" s="5" t="s">
        <v>55</v>
      </c>
      <c r="D597" s="6" t="s">
        <v>0</v>
      </c>
      <c r="E597" s="2" t="s">
        <v>1356</v>
      </c>
      <c r="F597" s="2" t="s">
        <v>48</v>
      </c>
      <c r="G597" s="6" t="s">
        <v>873</v>
      </c>
      <c r="H597" s="6" t="s">
        <v>67</v>
      </c>
      <c r="I597" s="6" t="s">
        <v>133</v>
      </c>
      <c r="J597" s="6"/>
      <c r="K597" s="12" t="s">
        <v>74</v>
      </c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6" t="s">
        <v>1323</v>
      </c>
      <c r="AA597" s="6" t="s">
        <v>1361</v>
      </c>
      <c r="AB597" s="6"/>
      <c r="AC597" s="6" t="s">
        <v>1360</v>
      </c>
      <c r="AD597" s="7">
        <v>45002</v>
      </c>
      <c r="AE597" s="4"/>
    </row>
    <row r="598" spans="1:31" ht="19.5" customHeight="1" x14ac:dyDescent="0.15">
      <c r="A598" s="4"/>
      <c r="B598" s="1">
        <v>50500596</v>
      </c>
      <c r="C598" s="5" t="s">
        <v>55</v>
      </c>
      <c r="D598" s="6" t="s">
        <v>0</v>
      </c>
      <c r="E598" s="2" t="s">
        <v>1356</v>
      </c>
      <c r="F598" s="2" t="s">
        <v>48</v>
      </c>
      <c r="G598" s="6" t="s">
        <v>873</v>
      </c>
      <c r="H598" s="6" t="s">
        <v>67</v>
      </c>
      <c r="I598" s="6" t="s">
        <v>126</v>
      </c>
      <c r="J598" s="6"/>
      <c r="K598" s="12" t="s">
        <v>74</v>
      </c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6" t="s">
        <v>1323</v>
      </c>
      <c r="AA598" s="6" t="s">
        <v>1361</v>
      </c>
      <c r="AB598" s="6"/>
      <c r="AC598" s="6" t="s">
        <v>1362</v>
      </c>
      <c r="AD598" s="7">
        <v>45002</v>
      </c>
      <c r="AE598" s="4"/>
    </row>
    <row r="599" spans="1:31" ht="19.5" customHeight="1" x14ac:dyDescent="0.15">
      <c r="A599" s="4"/>
      <c r="B599" s="1">
        <v>50500597</v>
      </c>
      <c r="C599" s="5" t="s">
        <v>55</v>
      </c>
      <c r="D599" s="6" t="s">
        <v>0</v>
      </c>
      <c r="E599" s="2" t="s">
        <v>1356</v>
      </c>
      <c r="F599" s="2" t="s">
        <v>48</v>
      </c>
      <c r="G599" s="6" t="s">
        <v>873</v>
      </c>
      <c r="H599" s="6" t="s">
        <v>67</v>
      </c>
      <c r="I599" s="6" t="s">
        <v>1363</v>
      </c>
      <c r="J599" s="6"/>
      <c r="K599" s="12" t="s">
        <v>74</v>
      </c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6" t="s">
        <v>1323</v>
      </c>
      <c r="AA599" s="6" t="s">
        <v>1361</v>
      </c>
      <c r="AB599" s="6"/>
      <c r="AC599" s="6" t="s">
        <v>1364</v>
      </c>
      <c r="AD599" s="7">
        <v>45002</v>
      </c>
      <c r="AE599" s="4"/>
    </row>
    <row r="600" spans="1:31" ht="19.5" customHeight="1" x14ac:dyDescent="0.15">
      <c r="A600" s="4"/>
      <c r="B600" s="1">
        <v>50500598</v>
      </c>
      <c r="C600" s="5" t="s">
        <v>55</v>
      </c>
      <c r="D600" s="6" t="s">
        <v>0</v>
      </c>
      <c r="E600" s="2" t="s">
        <v>1356</v>
      </c>
      <c r="F600" s="2" t="s">
        <v>48</v>
      </c>
      <c r="G600" s="6" t="s">
        <v>873</v>
      </c>
      <c r="H600" s="6" t="s">
        <v>67</v>
      </c>
      <c r="I600" s="6" t="s">
        <v>1366</v>
      </c>
      <c r="J600" s="6"/>
      <c r="K600" s="12" t="s">
        <v>74</v>
      </c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6" t="s">
        <v>1323</v>
      </c>
      <c r="AA600" s="6" t="s">
        <v>1361</v>
      </c>
      <c r="AB600" s="6"/>
      <c r="AC600" s="6" t="s">
        <v>1367</v>
      </c>
      <c r="AD600" s="7">
        <v>45002</v>
      </c>
      <c r="AE600" s="4"/>
    </row>
    <row r="601" spans="1:31" ht="19.5" customHeight="1" x14ac:dyDescent="0.15">
      <c r="A601" s="4"/>
      <c r="B601" s="1">
        <v>50500599</v>
      </c>
      <c r="C601" s="5" t="s">
        <v>55</v>
      </c>
      <c r="D601" s="6" t="s">
        <v>0</v>
      </c>
      <c r="E601" s="2" t="s">
        <v>1356</v>
      </c>
      <c r="F601" s="2" t="s">
        <v>48</v>
      </c>
      <c r="G601" s="6" t="s">
        <v>873</v>
      </c>
      <c r="H601" s="6" t="s">
        <v>67</v>
      </c>
      <c r="I601" s="6" t="s">
        <v>1365</v>
      </c>
      <c r="J601" s="6"/>
      <c r="K601" s="12" t="s">
        <v>74</v>
      </c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6" t="s">
        <v>1323</v>
      </c>
      <c r="AA601" s="6" t="s">
        <v>1361</v>
      </c>
      <c r="AB601" s="6"/>
      <c r="AC601" s="6" t="s">
        <v>1368</v>
      </c>
      <c r="AD601" s="7">
        <v>45002</v>
      </c>
      <c r="AE601" s="4"/>
    </row>
    <row r="602" spans="1:31" ht="19.5" customHeight="1" x14ac:dyDescent="0.15">
      <c r="A602" s="4"/>
      <c r="B602" s="1">
        <v>50500600</v>
      </c>
      <c r="C602" s="5" t="s">
        <v>55</v>
      </c>
      <c r="D602" s="6" t="s">
        <v>0</v>
      </c>
      <c r="E602" s="2" t="s">
        <v>1356</v>
      </c>
      <c r="F602" s="2" t="s">
        <v>48</v>
      </c>
      <c r="G602" s="6" t="s">
        <v>1369</v>
      </c>
      <c r="H602" s="6" t="s">
        <v>67</v>
      </c>
      <c r="I602" s="6" t="s">
        <v>1285</v>
      </c>
      <c r="J602" s="6" t="s">
        <v>1371</v>
      </c>
      <c r="K602" s="12" t="s">
        <v>74</v>
      </c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6" t="s">
        <v>1323</v>
      </c>
      <c r="AA602" s="6"/>
      <c r="AB602" s="6"/>
      <c r="AC602" s="6" t="s">
        <v>1372</v>
      </c>
      <c r="AD602" s="7">
        <v>45002</v>
      </c>
      <c r="AE602" s="4"/>
    </row>
    <row r="603" spans="1:31" ht="19.5" customHeight="1" x14ac:dyDescent="0.15">
      <c r="A603" s="4"/>
      <c r="B603" s="1">
        <v>50500601</v>
      </c>
      <c r="C603" s="5" t="s">
        <v>55</v>
      </c>
      <c r="D603" s="6" t="s">
        <v>0</v>
      </c>
      <c r="E603" s="2" t="s">
        <v>1356</v>
      </c>
      <c r="F603" s="2" t="s">
        <v>48</v>
      </c>
      <c r="G603" s="6" t="s">
        <v>1369</v>
      </c>
      <c r="H603" s="6" t="s">
        <v>67</v>
      </c>
      <c r="I603" s="6" t="s">
        <v>1370</v>
      </c>
      <c r="J603" s="6" t="s">
        <v>1371</v>
      </c>
      <c r="K603" s="12" t="s">
        <v>74</v>
      </c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6" t="s">
        <v>1323</v>
      </c>
      <c r="AA603" s="6"/>
      <c r="AB603" s="6"/>
      <c r="AC603" s="6" t="s">
        <v>1372</v>
      </c>
      <c r="AD603" s="7">
        <v>45002</v>
      </c>
      <c r="AE603" s="4"/>
    </row>
    <row r="604" spans="1:31" ht="19.5" customHeight="1" x14ac:dyDescent="0.15">
      <c r="A604" s="4"/>
      <c r="B604" s="1">
        <v>50500602</v>
      </c>
      <c r="C604" s="5" t="s">
        <v>55</v>
      </c>
      <c r="D604" s="6" t="s">
        <v>0</v>
      </c>
      <c r="E604" s="2" t="s">
        <v>1356</v>
      </c>
      <c r="F604" s="2" t="s">
        <v>1101</v>
      </c>
      <c r="G604" s="6" t="s">
        <v>976</v>
      </c>
      <c r="H604" s="6" t="s">
        <v>1373</v>
      </c>
      <c r="I604" s="6" t="s">
        <v>1374</v>
      </c>
      <c r="J604" s="6" t="s">
        <v>1375</v>
      </c>
      <c r="K604" s="12" t="s">
        <v>121</v>
      </c>
      <c r="L604" s="12" t="s">
        <v>69</v>
      </c>
      <c r="M604" s="12" t="s">
        <v>70</v>
      </c>
      <c r="N604" s="12" t="s">
        <v>71</v>
      </c>
      <c r="O604" s="12" t="s">
        <v>72</v>
      </c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6"/>
      <c r="AA604" s="6"/>
      <c r="AB604" s="6"/>
      <c r="AC604" s="6" t="s">
        <v>1376</v>
      </c>
      <c r="AD604" s="7">
        <v>45002</v>
      </c>
      <c r="AE604" s="4"/>
    </row>
    <row r="605" spans="1:31" ht="19.5" customHeight="1" x14ac:dyDescent="0.15">
      <c r="A605" s="4"/>
      <c r="B605" s="1">
        <v>50500603</v>
      </c>
      <c r="C605" s="5" t="s">
        <v>55</v>
      </c>
      <c r="D605" s="6" t="s">
        <v>0</v>
      </c>
      <c r="E605" s="2" t="s">
        <v>1356</v>
      </c>
      <c r="F605" s="2" t="s">
        <v>1101</v>
      </c>
      <c r="G605" s="6" t="s">
        <v>976</v>
      </c>
      <c r="H605" s="6" t="s">
        <v>1373</v>
      </c>
      <c r="I605" s="6" t="s">
        <v>1374</v>
      </c>
      <c r="J605" s="6" t="s">
        <v>1375</v>
      </c>
      <c r="K605" s="12" t="s">
        <v>73</v>
      </c>
      <c r="L605" s="12" t="s">
        <v>74</v>
      </c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6"/>
      <c r="AA605" s="6"/>
      <c r="AB605" s="6"/>
      <c r="AC605" s="6" t="s">
        <v>1377</v>
      </c>
      <c r="AD605" s="7">
        <v>45002</v>
      </c>
      <c r="AE605" s="4"/>
    </row>
    <row r="606" spans="1:31" ht="19.5" customHeight="1" x14ac:dyDescent="0.15">
      <c r="A606" s="4"/>
      <c r="B606" s="1">
        <v>50500604</v>
      </c>
      <c r="C606" s="5" t="s">
        <v>55</v>
      </c>
      <c r="D606" s="6" t="s">
        <v>0</v>
      </c>
      <c r="E606" s="2" t="s">
        <v>1356</v>
      </c>
      <c r="F606" s="2" t="s">
        <v>1101</v>
      </c>
      <c r="G606" s="6" t="s">
        <v>976</v>
      </c>
      <c r="H606" s="6" t="s">
        <v>1373</v>
      </c>
      <c r="I606" s="6" t="s">
        <v>1378</v>
      </c>
      <c r="J606" s="6" t="s">
        <v>1236</v>
      </c>
      <c r="K606" s="12" t="s">
        <v>121</v>
      </c>
      <c r="L606" s="12" t="s">
        <v>69</v>
      </c>
      <c r="M606" s="12" t="s">
        <v>70</v>
      </c>
      <c r="N606" s="12" t="s">
        <v>71</v>
      </c>
      <c r="O606" s="12" t="s">
        <v>72</v>
      </c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6"/>
      <c r="AA606" s="6"/>
      <c r="AB606" s="6"/>
      <c r="AC606" s="6" t="s">
        <v>1379</v>
      </c>
      <c r="AD606" s="7">
        <v>45002</v>
      </c>
      <c r="AE606" s="4"/>
    </row>
    <row r="607" spans="1:31" ht="19.5" customHeight="1" x14ac:dyDescent="0.15">
      <c r="A607" s="4"/>
      <c r="B607" s="1">
        <v>50500605</v>
      </c>
      <c r="C607" s="5" t="s">
        <v>55</v>
      </c>
      <c r="D607" s="6" t="s">
        <v>0</v>
      </c>
      <c r="E607" s="2" t="s">
        <v>1356</v>
      </c>
      <c r="F607" s="2" t="s">
        <v>1101</v>
      </c>
      <c r="G607" s="6" t="s">
        <v>976</v>
      </c>
      <c r="H607" s="6" t="s">
        <v>1373</v>
      </c>
      <c r="I607" s="6" t="s">
        <v>1380</v>
      </c>
      <c r="J607" s="6" t="s">
        <v>1236</v>
      </c>
      <c r="K607" s="12" t="s">
        <v>69</v>
      </c>
      <c r="L607" s="12" t="s">
        <v>70</v>
      </c>
      <c r="M607" s="12" t="s">
        <v>71</v>
      </c>
      <c r="N607" s="12" t="s">
        <v>72</v>
      </c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6"/>
      <c r="AA607" s="6"/>
      <c r="AB607" s="6"/>
      <c r="AC607" s="6" t="s">
        <v>1381</v>
      </c>
      <c r="AD607" s="7">
        <v>45002</v>
      </c>
      <c r="AE607" s="4"/>
    </row>
    <row r="608" spans="1:31" ht="19.5" customHeight="1" x14ac:dyDescent="0.15">
      <c r="A608" s="4"/>
      <c r="B608" s="1">
        <v>50500606</v>
      </c>
      <c r="C608" s="5" t="s">
        <v>55</v>
      </c>
      <c r="D608" s="6" t="s">
        <v>0</v>
      </c>
      <c r="E608" s="2" t="s">
        <v>1356</v>
      </c>
      <c r="F608" s="2" t="s">
        <v>1101</v>
      </c>
      <c r="G608" s="6" t="s">
        <v>976</v>
      </c>
      <c r="H608" s="6" t="s">
        <v>1373</v>
      </c>
      <c r="I608" s="6" t="s">
        <v>1382</v>
      </c>
      <c r="J608" s="6" t="s">
        <v>1236</v>
      </c>
      <c r="K608" s="12" t="s">
        <v>121</v>
      </c>
      <c r="L608" s="12" t="s">
        <v>69</v>
      </c>
      <c r="M608" s="12" t="s">
        <v>70</v>
      </c>
      <c r="N608" s="12" t="s">
        <v>71</v>
      </c>
      <c r="O608" s="12" t="s">
        <v>72</v>
      </c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6"/>
      <c r="AA608" s="6"/>
      <c r="AB608" s="6"/>
      <c r="AC608" s="6" t="s">
        <v>1383</v>
      </c>
      <c r="AD608" s="7">
        <v>45002</v>
      </c>
      <c r="AE608" s="4"/>
    </row>
    <row r="609" spans="1:31" ht="19.5" customHeight="1" x14ac:dyDescent="0.15">
      <c r="A609" s="4"/>
      <c r="B609" s="1">
        <v>50500607</v>
      </c>
      <c r="C609" s="5" t="s">
        <v>55</v>
      </c>
      <c r="D609" s="6" t="s">
        <v>0</v>
      </c>
      <c r="E609" s="2" t="s">
        <v>1356</v>
      </c>
      <c r="F609" s="2" t="s">
        <v>1101</v>
      </c>
      <c r="G609" s="6" t="s">
        <v>976</v>
      </c>
      <c r="H609" s="6" t="s">
        <v>1373</v>
      </c>
      <c r="I609" s="6" t="s">
        <v>1384</v>
      </c>
      <c r="J609" s="6" t="s">
        <v>1375</v>
      </c>
      <c r="K609" s="12" t="s">
        <v>1385</v>
      </c>
      <c r="L609" s="12" t="s">
        <v>1386</v>
      </c>
      <c r="M609" s="12" t="s">
        <v>1387</v>
      </c>
      <c r="N609" s="12" t="s">
        <v>1388</v>
      </c>
      <c r="O609" s="12" t="s">
        <v>1389</v>
      </c>
      <c r="P609" s="12" t="s">
        <v>1390</v>
      </c>
      <c r="Q609" s="12" t="s">
        <v>1391</v>
      </c>
      <c r="R609" s="12" t="s">
        <v>1392</v>
      </c>
      <c r="S609" s="12" t="s">
        <v>1393</v>
      </c>
      <c r="T609" s="12"/>
      <c r="U609" s="12"/>
      <c r="V609" s="12"/>
      <c r="W609" s="12"/>
      <c r="X609" s="12"/>
      <c r="Y609" s="12"/>
      <c r="Z609" s="6"/>
      <c r="AA609" s="6"/>
      <c r="AB609" s="6"/>
      <c r="AC609" s="6" t="s">
        <v>1394</v>
      </c>
      <c r="AD609" s="7">
        <v>45002</v>
      </c>
      <c r="AE609" s="4"/>
    </row>
    <row r="610" spans="1:31" ht="19.5" customHeight="1" x14ac:dyDescent="0.15">
      <c r="A610" s="4"/>
      <c r="B610" s="1">
        <v>50500608</v>
      </c>
      <c r="C610" s="5" t="s">
        <v>55</v>
      </c>
      <c r="D610" s="6" t="s">
        <v>0</v>
      </c>
      <c r="E610" s="2" t="s">
        <v>1356</v>
      </c>
      <c r="F610" s="2" t="s">
        <v>1101</v>
      </c>
      <c r="G610" s="6" t="s">
        <v>1395</v>
      </c>
      <c r="H610" s="6" t="s">
        <v>61</v>
      </c>
      <c r="I610" s="6"/>
      <c r="J610" s="6"/>
      <c r="K610" s="12" t="s">
        <v>121</v>
      </c>
      <c r="L610" s="12" t="s">
        <v>69</v>
      </c>
      <c r="M610" s="12" t="s">
        <v>70</v>
      </c>
      <c r="N610" s="12" t="s">
        <v>71</v>
      </c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6"/>
      <c r="AA610" s="6"/>
      <c r="AB610" s="6"/>
      <c r="AC610" s="6" t="s">
        <v>1396</v>
      </c>
      <c r="AD610" s="7">
        <v>45002</v>
      </c>
      <c r="AE610" s="4"/>
    </row>
    <row r="611" spans="1:31" ht="19.5" customHeight="1" x14ac:dyDescent="0.15">
      <c r="A611" s="4"/>
      <c r="B611" s="1">
        <v>50500609</v>
      </c>
      <c r="C611" s="5" t="s">
        <v>55</v>
      </c>
      <c r="D611" s="6" t="s">
        <v>0</v>
      </c>
      <c r="E611" s="2" t="s">
        <v>1356</v>
      </c>
      <c r="F611" s="2" t="s">
        <v>1297</v>
      </c>
      <c r="G611" s="6" t="s">
        <v>1299</v>
      </c>
      <c r="H611" s="6" t="s">
        <v>1397</v>
      </c>
      <c r="I611" s="6" t="s">
        <v>1249</v>
      </c>
      <c r="J611" s="6"/>
      <c r="K611" s="12" t="s">
        <v>69</v>
      </c>
      <c r="L611" s="12" t="s">
        <v>70</v>
      </c>
      <c r="M611" s="12" t="s">
        <v>71</v>
      </c>
      <c r="N611" s="12" t="s">
        <v>72</v>
      </c>
      <c r="O611" s="12" t="s">
        <v>73</v>
      </c>
      <c r="P611" s="12" t="s">
        <v>74</v>
      </c>
      <c r="Q611" s="12" t="s">
        <v>472</v>
      </c>
      <c r="R611" s="12" t="s">
        <v>398</v>
      </c>
      <c r="S611" s="12" t="s">
        <v>473</v>
      </c>
      <c r="T611" s="12" t="s">
        <v>433</v>
      </c>
      <c r="U611" s="12" t="s">
        <v>1304</v>
      </c>
      <c r="V611" s="12" t="s">
        <v>1398</v>
      </c>
      <c r="W611" s="12" t="s">
        <v>1399</v>
      </c>
      <c r="X611" s="12" t="s">
        <v>1400</v>
      </c>
      <c r="Y611" s="12"/>
      <c r="Z611" s="6"/>
      <c r="AA611" s="6"/>
      <c r="AB611" s="6"/>
      <c r="AC611" s="6" t="s">
        <v>1401</v>
      </c>
      <c r="AD611" s="7">
        <v>45002</v>
      </c>
      <c r="AE611" s="4"/>
    </row>
    <row r="612" spans="1:31" ht="19.5" customHeight="1" x14ac:dyDescent="0.15">
      <c r="A612" s="4"/>
      <c r="B612" s="1">
        <v>50500610</v>
      </c>
      <c r="C612" s="5" t="s">
        <v>55</v>
      </c>
      <c r="D612" s="6" t="s">
        <v>0</v>
      </c>
      <c r="E612" s="2" t="s">
        <v>1356</v>
      </c>
      <c r="F612" s="2" t="s">
        <v>894</v>
      </c>
      <c r="G612" s="6" t="s">
        <v>1402</v>
      </c>
      <c r="H612" s="6" t="s">
        <v>1373</v>
      </c>
      <c r="I612" s="6" t="s">
        <v>930</v>
      </c>
      <c r="J612" s="6" t="s">
        <v>1371</v>
      </c>
      <c r="K612" s="12" t="s">
        <v>99</v>
      </c>
      <c r="L612" s="12" t="s">
        <v>1178</v>
      </c>
      <c r="M612" s="12" t="s">
        <v>1404</v>
      </c>
      <c r="N612" s="12" t="s">
        <v>901</v>
      </c>
      <c r="O612" s="12" t="s">
        <v>102</v>
      </c>
      <c r="P612" s="12" t="s">
        <v>902</v>
      </c>
      <c r="Q612" s="12" t="s">
        <v>411</v>
      </c>
      <c r="R612" s="12" t="s">
        <v>410</v>
      </c>
      <c r="S612" s="12" t="s">
        <v>1405</v>
      </c>
      <c r="T612" s="12" t="s">
        <v>1406</v>
      </c>
      <c r="U612" s="12" t="s">
        <v>1408</v>
      </c>
      <c r="V612" s="12" t="s">
        <v>1407</v>
      </c>
      <c r="W612" s="12" t="s">
        <v>412</v>
      </c>
      <c r="X612" s="12" t="s">
        <v>413</v>
      </c>
      <c r="Y612" s="12" t="s">
        <v>1409</v>
      </c>
      <c r="Z612" s="6"/>
      <c r="AA612" s="6" t="s">
        <v>1403</v>
      </c>
      <c r="AB612" s="6"/>
      <c r="AC612" s="6" t="s">
        <v>1410</v>
      </c>
      <c r="AD612" s="7">
        <v>45002</v>
      </c>
      <c r="AE612" s="4"/>
    </row>
    <row r="613" spans="1:31" ht="19.5" customHeight="1" x14ac:dyDescent="0.15">
      <c r="A613" s="4"/>
      <c r="B613" s="1">
        <v>50500611</v>
      </c>
      <c r="C613" s="5" t="s">
        <v>55</v>
      </c>
      <c r="D613" s="6" t="s">
        <v>0</v>
      </c>
      <c r="E613" s="2" t="s">
        <v>1356</v>
      </c>
      <c r="F613" s="2" t="s">
        <v>894</v>
      </c>
      <c r="G613" s="6" t="s">
        <v>1402</v>
      </c>
      <c r="H613" s="6" t="s">
        <v>1373</v>
      </c>
      <c r="I613" s="6" t="s">
        <v>930</v>
      </c>
      <c r="J613" s="6" t="s">
        <v>1371</v>
      </c>
      <c r="K613" s="12" t="s">
        <v>92</v>
      </c>
      <c r="L613" s="12" t="s">
        <v>93</v>
      </c>
      <c r="M613" s="12" t="s">
        <v>94</v>
      </c>
      <c r="N613" s="12" t="s">
        <v>899</v>
      </c>
      <c r="O613" s="12" t="s">
        <v>1412</v>
      </c>
      <c r="P613" s="12" t="s">
        <v>1411</v>
      </c>
      <c r="Q613" s="12" t="s">
        <v>950</v>
      </c>
      <c r="R613" s="12" t="s">
        <v>948</v>
      </c>
      <c r="S613" s="12"/>
      <c r="T613" s="12"/>
      <c r="U613" s="12"/>
      <c r="V613" s="12"/>
      <c r="W613" s="12"/>
      <c r="X613" s="12"/>
      <c r="Y613" s="12"/>
      <c r="Z613" s="6"/>
      <c r="AA613" s="6" t="s">
        <v>1403</v>
      </c>
      <c r="AB613" s="6"/>
      <c r="AC613" s="6" t="s">
        <v>1413</v>
      </c>
      <c r="AD613" s="7">
        <v>45002</v>
      </c>
      <c r="AE613" s="4"/>
    </row>
    <row r="614" spans="1:31" ht="19.5" customHeight="1" x14ac:dyDescent="0.15">
      <c r="A614" s="4"/>
      <c r="B614" s="1">
        <v>50500612</v>
      </c>
      <c r="C614" s="5" t="s">
        <v>55</v>
      </c>
      <c r="D614" s="6" t="s">
        <v>0</v>
      </c>
      <c r="E614" s="2" t="s">
        <v>1356</v>
      </c>
      <c r="F614" s="2" t="s">
        <v>894</v>
      </c>
      <c r="G614" s="6" t="s">
        <v>1402</v>
      </c>
      <c r="H614" s="6" t="s">
        <v>1373</v>
      </c>
      <c r="I614" s="6" t="s">
        <v>1424</v>
      </c>
      <c r="J614" s="6" t="s">
        <v>1371</v>
      </c>
      <c r="K614" s="12" t="s">
        <v>99</v>
      </c>
      <c r="L614" s="12" t="s">
        <v>1178</v>
      </c>
      <c r="M614" s="12" t="s">
        <v>1404</v>
      </c>
      <c r="N614" s="12" t="s">
        <v>901</v>
      </c>
      <c r="O614" s="12" t="s">
        <v>102</v>
      </c>
      <c r="P614" s="12" t="s">
        <v>902</v>
      </c>
      <c r="Q614" s="12" t="s">
        <v>411</v>
      </c>
      <c r="R614" s="12" t="s">
        <v>410</v>
      </c>
      <c r="S614" s="12" t="s">
        <v>1405</v>
      </c>
      <c r="T614" s="12" t="s">
        <v>1406</v>
      </c>
      <c r="U614" s="12" t="s">
        <v>1408</v>
      </c>
      <c r="V614" s="12" t="s">
        <v>1407</v>
      </c>
      <c r="W614" s="12" t="s">
        <v>412</v>
      </c>
      <c r="X614" s="12" t="s">
        <v>413</v>
      </c>
      <c r="Y614" s="12" t="s">
        <v>414</v>
      </c>
      <c r="Z614" s="6"/>
      <c r="AA614" s="6" t="s">
        <v>1403</v>
      </c>
      <c r="AB614" s="6"/>
      <c r="AC614" s="6" t="s">
        <v>1414</v>
      </c>
      <c r="AD614" s="7">
        <v>45002</v>
      </c>
      <c r="AE614" s="4"/>
    </row>
    <row r="615" spans="1:31" ht="19.5" customHeight="1" x14ac:dyDescent="0.15">
      <c r="A615" s="4"/>
      <c r="B615" s="1">
        <v>50500613</v>
      </c>
      <c r="C615" s="5" t="s">
        <v>55</v>
      </c>
      <c r="D615" s="6" t="s">
        <v>0</v>
      </c>
      <c r="E615" s="2" t="s">
        <v>1356</v>
      </c>
      <c r="F615" s="2" t="s">
        <v>894</v>
      </c>
      <c r="G615" s="6" t="s">
        <v>1402</v>
      </c>
      <c r="H615" s="6" t="s">
        <v>1373</v>
      </c>
      <c r="I615" s="6" t="s">
        <v>1424</v>
      </c>
      <c r="J615" s="6" t="s">
        <v>1371</v>
      </c>
      <c r="K615" s="12" t="s">
        <v>92</v>
      </c>
      <c r="L615" s="12" t="s">
        <v>93</v>
      </c>
      <c r="M615" s="12" t="s">
        <v>94</v>
      </c>
      <c r="N615" s="12" t="s">
        <v>899</v>
      </c>
      <c r="O615" s="12" t="s">
        <v>1412</v>
      </c>
      <c r="P615" s="12" t="s">
        <v>1411</v>
      </c>
      <c r="Q615" s="12" t="s">
        <v>950</v>
      </c>
      <c r="R615" s="12" t="s">
        <v>948</v>
      </c>
      <c r="S615" s="12"/>
      <c r="T615" s="12"/>
      <c r="U615" s="12"/>
      <c r="V615" s="12"/>
      <c r="W615" s="12"/>
      <c r="X615" s="12"/>
      <c r="Y615" s="12"/>
      <c r="Z615" s="6"/>
      <c r="AA615" s="6" t="s">
        <v>1403</v>
      </c>
      <c r="AB615" s="6"/>
      <c r="AC615" s="6" t="s">
        <v>1415</v>
      </c>
      <c r="AD615" s="7">
        <v>45002</v>
      </c>
      <c r="AE615" s="4"/>
    </row>
    <row r="616" spans="1:31" ht="19.5" customHeight="1" x14ac:dyDescent="0.15">
      <c r="A616" s="4"/>
      <c r="B616" s="1">
        <v>50500614</v>
      </c>
      <c r="C616" s="5" t="s">
        <v>55</v>
      </c>
      <c r="D616" s="6" t="s">
        <v>0</v>
      </c>
      <c r="E616" s="2" t="s">
        <v>1356</v>
      </c>
      <c r="F616" s="2" t="s">
        <v>894</v>
      </c>
      <c r="G616" s="6" t="s">
        <v>1402</v>
      </c>
      <c r="H616" s="6" t="s">
        <v>1373</v>
      </c>
      <c r="I616" s="6" t="s">
        <v>1426</v>
      </c>
      <c r="J616" s="6" t="s">
        <v>1371</v>
      </c>
      <c r="K616" s="12" t="s">
        <v>92</v>
      </c>
      <c r="L616" s="12" t="s">
        <v>93</v>
      </c>
      <c r="M616" s="12" t="s">
        <v>94</v>
      </c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6"/>
      <c r="AA616" s="6" t="s">
        <v>1403</v>
      </c>
      <c r="AB616" s="6"/>
      <c r="AC616" s="6" t="s">
        <v>1416</v>
      </c>
      <c r="AD616" s="7">
        <v>45002</v>
      </c>
      <c r="AE616" s="4"/>
    </row>
    <row r="617" spans="1:31" ht="19.5" customHeight="1" x14ac:dyDescent="0.15">
      <c r="A617" s="4"/>
      <c r="B617" s="1">
        <v>50500615</v>
      </c>
      <c r="C617" s="5" t="s">
        <v>55</v>
      </c>
      <c r="D617" s="6" t="s">
        <v>0</v>
      </c>
      <c r="E617" s="2" t="s">
        <v>1356</v>
      </c>
      <c r="F617" s="2" t="s">
        <v>894</v>
      </c>
      <c r="G617" s="6" t="s">
        <v>1402</v>
      </c>
      <c r="H617" s="6" t="s">
        <v>1373</v>
      </c>
      <c r="I617" s="6" t="s">
        <v>930</v>
      </c>
      <c r="J617" s="6" t="s">
        <v>1417</v>
      </c>
      <c r="K617" s="12" t="s">
        <v>96</v>
      </c>
      <c r="L617" s="12" t="s">
        <v>98</v>
      </c>
      <c r="M617" s="12" t="s">
        <v>1418</v>
      </c>
      <c r="N617" s="12" t="s">
        <v>101</v>
      </c>
      <c r="O617" s="12" t="s">
        <v>508</v>
      </c>
      <c r="P617" s="12" t="s">
        <v>1419</v>
      </c>
      <c r="Q617" s="12" t="s">
        <v>1420</v>
      </c>
      <c r="R617" s="12"/>
      <c r="S617" s="12"/>
      <c r="T617" s="12"/>
      <c r="U617" s="12"/>
      <c r="V617" s="12"/>
      <c r="W617" s="12"/>
      <c r="X617" s="12"/>
      <c r="Y617" s="12"/>
      <c r="Z617" s="6"/>
      <c r="AA617" s="6" t="s">
        <v>1403</v>
      </c>
      <c r="AB617" s="6"/>
      <c r="AC617" s="6" t="s">
        <v>1421</v>
      </c>
      <c r="AD617" s="7">
        <v>45002</v>
      </c>
      <c r="AE617" s="4"/>
    </row>
    <row r="618" spans="1:31" ht="19.5" customHeight="1" x14ac:dyDescent="0.15">
      <c r="A618" s="4"/>
      <c r="B618" s="1">
        <v>50500616</v>
      </c>
      <c r="C618" s="5" t="s">
        <v>55</v>
      </c>
      <c r="D618" s="6" t="s">
        <v>0</v>
      </c>
      <c r="E618" s="2" t="s">
        <v>1356</v>
      </c>
      <c r="F618" s="2" t="s">
        <v>894</v>
      </c>
      <c r="G618" s="6" t="s">
        <v>1402</v>
      </c>
      <c r="H618" s="6" t="s">
        <v>1373</v>
      </c>
      <c r="I618" s="6" t="s">
        <v>1424</v>
      </c>
      <c r="J618" s="6" t="s">
        <v>1417</v>
      </c>
      <c r="K618" s="12" t="s">
        <v>96</v>
      </c>
      <c r="L618" s="12" t="s">
        <v>98</v>
      </c>
      <c r="M618" s="12" t="s">
        <v>1418</v>
      </c>
      <c r="N618" s="12" t="s">
        <v>101</v>
      </c>
      <c r="O618" s="12" t="s">
        <v>508</v>
      </c>
      <c r="P618" s="12" t="s">
        <v>1419</v>
      </c>
      <c r="Q618" s="12" t="s">
        <v>1420</v>
      </c>
      <c r="R618" s="12"/>
      <c r="S618" s="12"/>
      <c r="T618" s="12"/>
      <c r="U618" s="12"/>
      <c r="V618" s="12"/>
      <c r="W618" s="12"/>
      <c r="X618" s="12"/>
      <c r="Y618" s="12"/>
      <c r="Z618" s="6"/>
      <c r="AA618" s="6" t="s">
        <v>1403</v>
      </c>
      <c r="AB618" s="6"/>
      <c r="AC618" s="6" t="s">
        <v>1422</v>
      </c>
      <c r="AD618" s="7">
        <v>45002</v>
      </c>
      <c r="AE618" s="4"/>
    </row>
    <row r="619" spans="1:31" ht="19.5" customHeight="1" x14ac:dyDescent="0.15">
      <c r="A619" s="4"/>
      <c r="B619" s="1">
        <v>50500617</v>
      </c>
      <c r="C619" s="5" t="s">
        <v>55</v>
      </c>
      <c r="D619" s="6" t="s">
        <v>0</v>
      </c>
      <c r="E619" s="2" t="s">
        <v>1356</v>
      </c>
      <c r="F619" s="2" t="s">
        <v>894</v>
      </c>
      <c r="G619" s="6" t="s">
        <v>1402</v>
      </c>
      <c r="H619" s="6" t="s">
        <v>1373</v>
      </c>
      <c r="I619" s="6" t="s">
        <v>1425</v>
      </c>
      <c r="J619" s="6" t="s">
        <v>1417</v>
      </c>
      <c r="K619" s="12" t="s">
        <v>96</v>
      </c>
      <c r="L619" s="12" t="s">
        <v>98</v>
      </c>
      <c r="M619" s="12" t="s">
        <v>101</v>
      </c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6"/>
      <c r="AA619" s="6" t="s">
        <v>1403</v>
      </c>
      <c r="AB619" s="6"/>
      <c r="AC619" s="6" t="s">
        <v>1423</v>
      </c>
      <c r="AD619" s="7">
        <v>45002</v>
      </c>
      <c r="AE619" s="4"/>
    </row>
    <row r="620" spans="1:31" ht="19.5" customHeight="1" x14ac:dyDescent="0.15">
      <c r="A620" s="4"/>
      <c r="B620" s="1">
        <v>50500618</v>
      </c>
      <c r="C620" s="5" t="s">
        <v>55</v>
      </c>
      <c r="D620" s="6" t="s">
        <v>0</v>
      </c>
      <c r="E620" s="2" t="s">
        <v>1356</v>
      </c>
      <c r="F620" s="2" t="s">
        <v>894</v>
      </c>
      <c r="G620" s="6" t="s">
        <v>1427</v>
      </c>
      <c r="H620" s="6"/>
      <c r="I620" s="6" t="s">
        <v>930</v>
      </c>
      <c r="J620" s="6" t="s">
        <v>1371</v>
      </c>
      <c r="K620" s="12" t="s">
        <v>69</v>
      </c>
      <c r="L620" s="12" t="s">
        <v>1428</v>
      </c>
      <c r="M620" s="12" t="s">
        <v>70</v>
      </c>
      <c r="N620" s="12" t="s">
        <v>512</v>
      </c>
      <c r="O620" s="12" t="s">
        <v>71</v>
      </c>
      <c r="P620" s="12" t="s">
        <v>72</v>
      </c>
      <c r="Q620" s="12" t="s">
        <v>73</v>
      </c>
      <c r="R620" s="12" t="s">
        <v>74</v>
      </c>
      <c r="S620" s="12" t="s">
        <v>1429</v>
      </c>
      <c r="T620" s="12" t="s">
        <v>1430</v>
      </c>
      <c r="U620" s="12" t="s">
        <v>1431</v>
      </c>
      <c r="V620" s="12" t="s">
        <v>1432</v>
      </c>
      <c r="W620" s="12" t="s">
        <v>1433</v>
      </c>
      <c r="X620" s="12" t="s">
        <v>1434</v>
      </c>
      <c r="Y620" s="12" t="s">
        <v>1436</v>
      </c>
      <c r="Z620" s="6"/>
      <c r="AA620" s="6" t="s">
        <v>1403</v>
      </c>
      <c r="AB620" s="6"/>
      <c r="AC620" s="6" t="s">
        <v>1437</v>
      </c>
      <c r="AD620" s="7">
        <v>45002</v>
      </c>
      <c r="AE620" s="4"/>
    </row>
    <row r="621" spans="1:31" ht="19.5" customHeight="1" x14ac:dyDescent="0.15">
      <c r="A621" s="4"/>
      <c r="B621" s="1">
        <v>50500619</v>
      </c>
      <c r="C621" s="5" t="s">
        <v>55</v>
      </c>
      <c r="D621" s="6" t="s">
        <v>0</v>
      </c>
      <c r="E621" s="2" t="s">
        <v>1356</v>
      </c>
      <c r="F621" s="2" t="s">
        <v>894</v>
      </c>
      <c r="G621" s="6" t="s">
        <v>1427</v>
      </c>
      <c r="H621" s="6"/>
      <c r="I621" s="6" t="s">
        <v>1424</v>
      </c>
      <c r="J621" s="6" t="s">
        <v>1371</v>
      </c>
      <c r="K621" s="12" t="s">
        <v>69</v>
      </c>
      <c r="L621" s="12" t="s">
        <v>70</v>
      </c>
      <c r="M621" s="12" t="s">
        <v>512</v>
      </c>
      <c r="N621" s="12" t="s">
        <v>71</v>
      </c>
      <c r="O621" s="12" t="s">
        <v>72</v>
      </c>
      <c r="P621" s="12" t="s">
        <v>73</v>
      </c>
      <c r="Q621" s="12" t="s">
        <v>74</v>
      </c>
      <c r="R621" s="12"/>
      <c r="S621" s="12"/>
      <c r="T621" s="12"/>
      <c r="U621" s="12"/>
      <c r="V621" s="12"/>
      <c r="W621" s="12"/>
      <c r="X621" s="12"/>
      <c r="Y621" s="12"/>
      <c r="Z621" s="6"/>
      <c r="AA621" s="6" t="s">
        <v>1403</v>
      </c>
      <c r="AB621" s="6"/>
      <c r="AC621" s="6" t="s">
        <v>1438</v>
      </c>
      <c r="AD621" s="7">
        <v>45002</v>
      </c>
      <c r="AE621" s="4"/>
    </row>
    <row r="622" spans="1:31" ht="19.5" customHeight="1" x14ac:dyDescent="0.15">
      <c r="A622" s="4"/>
      <c r="B622" s="1">
        <v>50500620</v>
      </c>
      <c r="C622" s="5" t="s">
        <v>55</v>
      </c>
      <c r="D622" s="6" t="s">
        <v>0</v>
      </c>
      <c r="E622" s="2" t="s">
        <v>1356</v>
      </c>
      <c r="F622" s="2" t="s">
        <v>894</v>
      </c>
      <c r="G622" s="6" t="s">
        <v>1427</v>
      </c>
      <c r="H622" s="6"/>
      <c r="I622" s="6" t="s">
        <v>1426</v>
      </c>
      <c r="J622" s="6" t="s">
        <v>1371</v>
      </c>
      <c r="K622" s="12" t="s">
        <v>69</v>
      </c>
      <c r="L622" s="12" t="s">
        <v>70</v>
      </c>
      <c r="M622" s="12" t="s">
        <v>71</v>
      </c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6"/>
      <c r="AA622" s="6" t="s">
        <v>1403</v>
      </c>
      <c r="AB622" s="6"/>
      <c r="AC622" s="6" t="s">
        <v>1439</v>
      </c>
      <c r="AD622" s="7">
        <v>45002</v>
      </c>
      <c r="AE622" s="4"/>
    </row>
    <row r="623" spans="1:31" ht="19.5" customHeight="1" x14ac:dyDescent="0.15">
      <c r="A623" s="4"/>
      <c r="B623" s="1">
        <v>50500621</v>
      </c>
      <c r="C623" s="5" t="s">
        <v>55</v>
      </c>
      <c r="D623" s="6" t="s">
        <v>0</v>
      </c>
      <c r="E623" s="2" t="s">
        <v>1356</v>
      </c>
      <c r="F623" s="2" t="s">
        <v>894</v>
      </c>
      <c r="G623" s="6" t="s">
        <v>1402</v>
      </c>
      <c r="H623" s="6" t="s">
        <v>1440</v>
      </c>
      <c r="I623" s="6" t="s">
        <v>930</v>
      </c>
      <c r="J623" s="6" t="s">
        <v>1371</v>
      </c>
      <c r="K623" s="12" t="s">
        <v>99</v>
      </c>
      <c r="L623" s="12" t="s">
        <v>1178</v>
      </c>
      <c r="M623" s="12" t="s">
        <v>102</v>
      </c>
      <c r="N623" s="12" t="s">
        <v>411</v>
      </c>
      <c r="O623" s="12" t="s">
        <v>410</v>
      </c>
      <c r="P623" s="12" t="s">
        <v>1408</v>
      </c>
      <c r="Q623" s="12"/>
      <c r="R623" s="12"/>
      <c r="S623" s="12"/>
      <c r="T623" s="12"/>
      <c r="U623" s="12"/>
      <c r="V623" s="12"/>
      <c r="W623" s="12"/>
      <c r="X623" s="12"/>
      <c r="Y623" s="12"/>
      <c r="Z623" s="6"/>
      <c r="AA623" s="6" t="s">
        <v>1403</v>
      </c>
      <c r="AB623" s="6"/>
      <c r="AC623" s="6" t="s">
        <v>1441</v>
      </c>
      <c r="AD623" s="7">
        <v>45002</v>
      </c>
      <c r="AE623" s="4"/>
    </row>
    <row r="624" spans="1:31" ht="19.5" customHeight="1" x14ac:dyDescent="0.15">
      <c r="A624" s="4"/>
      <c r="B624" s="1">
        <v>50500622</v>
      </c>
      <c r="C624" s="5" t="s">
        <v>55</v>
      </c>
      <c r="D624" s="6" t="s">
        <v>0</v>
      </c>
      <c r="E624" s="2" t="s">
        <v>1356</v>
      </c>
      <c r="F624" s="2" t="s">
        <v>894</v>
      </c>
      <c r="G624" s="6" t="s">
        <v>1402</v>
      </c>
      <c r="H624" s="6" t="s">
        <v>1440</v>
      </c>
      <c r="I624" s="6" t="s">
        <v>930</v>
      </c>
      <c r="J624" s="6" t="s">
        <v>1371</v>
      </c>
      <c r="K624" s="12" t="s">
        <v>901</v>
      </c>
      <c r="L624" s="12" t="s">
        <v>902</v>
      </c>
      <c r="M624" s="12" t="s">
        <v>1405</v>
      </c>
      <c r="N624" s="12" t="s">
        <v>1406</v>
      </c>
      <c r="O624" s="12" t="s">
        <v>1407</v>
      </c>
      <c r="P624" s="12" t="s">
        <v>412</v>
      </c>
      <c r="Q624" s="12" t="s">
        <v>413</v>
      </c>
      <c r="R624" s="12" t="s">
        <v>1442</v>
      </c>
      <c r="S624" s="12" t="s">
        <v>1443</v>
      </c>
      <c r="T624" s="12" t="s">
        <v>1444</v>
      </c>
      <c r="U624" s="12"/>
      <c r="V624" s="12"/>
      <c r="W624" s="12"/>
      <c r="X624" s="12"/>
      <c r="Y624" s="12"/>
      <c r="Z624" s="6"/>
      <c r="AA624" s="6" t="s">
        <v>1403</v>
      </c>
      <c r="AB624" s="6"/>
      <c r="AC624" s="6" t="s">
        <v>1445</v>
      </c>
      <c r="AD624" s="7">
        <v>45002</v>
      </c>
      <c r="AE624" s="4"/>
    </row>
    <row r="625" spans="1:31" ht="19.5" customHeight="1" x14ac:dyDescent="0.15">
      <c r="A625" s="4"/>
      <c r="B625" s="1">
        <v>50500623</v>
      </c>
      <c r="C625" s="5" t="s">
        <v>55</v>
      </c>
      <c r="D625" s="6" t="s">
        <v>0</v>
      </c>
      <c r="E625" s="2" t="s">
        <v>1356</v>
      </c>
      <c r="F625" s="2" t="s">
        <v>894</v>
      </c>
      <c r="G625" s="6" t="s">
        <v>1402</v>
      </c>
      <c r="H625" s="6" t="s">
        <v>1440</v>
      </c>
      <c r="I625" s="6" t="s">
        <v>930</v>
      </c>
      <c r="J625" s="6" t="s">
        <v>1371</v>
      </c>
      <c r="K625" s="12" t="s">
        <v>414</v>
      </c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6"/>
      <c r="AA625" s="6" t="s">
        <v>1403</v>
      </c>
      <c r="AB625" s="6"/>
      <c r="AC625" s="6" t="s">
        <v>1446</v>
      </c>
      <c r="AD625" s="7">
        <v>45002</v>
      </c>
      <c r="AE625" s="4"/>
    </row>
    <row r="626" spans="1:31" ht="19.5" customHeight="1" x14ac:dyDescent="0.15">
      <c r="A626" s="4"/>
      <c r="B626" s="1">
        <v>50500624</v>
      </c>
      <c r="C626" s="5" t="s">
        <v>55</v>
      </c>
      <c r="D626" s="6" t="s">
        <v>0</v>
      </c>
      <c r="E626" s="2" t="s">
        <v>1356</v>
      </c>
      <c r="F626" s="2" t="s">
        <v>894</v>
      </c>
      <c r="G626" s="6" t="s">
        <v>1402</v>
      </c>
      <c r="H626" s="6" t="s">
        <v>1440</v>
      </c>
      <c r="I626" s="6" t="s">
        <v>1424</v>
      </c>
      <c r="J626" s="6" t="s">
        <v>1371</v>
      </c>
      <c r="K626" s="12" t="s">
        <v>99</v>
      </c>
      <c r="L626" s="12" t="s">
        <v>1178</v>
      </c>
      <c r="M626" s="12" t="s">
        <v>102</v>
      </c>
      <c r="N626" s="12" t="s">
        <v>411</v>
      </c>
      <c r="O626" s="12" t="s">
        <v>410</v>
      </c>
      <c r="P626" s="12" t="s">
        <v>1408</v>
      </c>
      <c r="Q626" s="12"/>
      <c r="R626" s="12"/>
      <c r="S626" s="12"/>
      <c r="T626" s="12"/>
      <c r="U626" s="12"/>
      <c r="V626" s="12"/>
      <c r="W626" s="12"/>
      <c r="X626" s="12"/>
      <c r="Y626" s="12"/>
      <c r="Z626" s="6"/>
      <c r="AA626" s="6" t="s">
        <v>1403</v>
      </c>
      <c r="AB626" s="6"/>
      <c r="AC626" s="6" t="s">
        <v>1447</v>
      </c>
      <c r="AD626" s="7">
        <v>45002</v>
      </c>
      <c r="AE626" s="4"/>
    </row>
    <row r="627" spans="1:31" ht="19.5" customHeight="1" x14ac:dyDescent="0.15">
      <c r="A627" s="4"/>
      <c r="B627" s="1">
        <v>50500625</v>
      </c>
      <c r="C627" s="5" t="s">
        <v>55</v>
      </c>
      <c r="D627" s="6" t="s">
        <v>0</v>
      </c>
      <c r="E627" s="2" t="s">
        <v>1356</v>
      </c>
      <c r="F627" s="2" t="s">
        <v>894</v>
      </c>
      <c r="G627" s="6" t="s">
        <v>1402</v>
      </c>
      <c r="H627" s="6" t="s">
        <v>1440</v>
      </c>
      <c r="I627" s="6" t="s">
        <v>1424</v>
      </c>
      <c r="J627" s="6" t="s">
        <v>1371</v>
      </c>
      <c r="K627" s="12" t="s">
        <v>414</v>
      </c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6"/>
      <c r="AA627" s="6" t="s">
        <v>1403</v>
      </c>
      <c r="AB627" s="6"/>
      <c r="AC627" s="6" t="s">
        <v>1448</v>
      </c>
      <c r="AD627" s="7">
        <v>45002</v>
      </c>
      <c r="AE627" s="4"/>
    </row>
    <row r="628" spans="1:31" ht="19.5" customHeight="1" x14ac:dyDescent="0.15">
      <c r="A628" s="4"/>
      <c r="B628" s="1">
        <v>50500626</v>
      </c>
      <c r="C628" s="5" t="s">
        <v>55</v>
      </c>
      <c r="D628" s="6" t="s">
        <v>0</v>
      </c>
      <c r="E628" s="2" t="s">
        <v>1356</v>
      </c>
      <c r="F628" s="2" t="s">
        <v>894</v>
      </c>
      <c r="G628" s="6" t="s">
        <v>1402</v>
      </c>
      <c r="H628" s="6" t="s">
        <v>1440</v>
      </c>
      <c r="I628" s="6" t="s">
        <v>1426</v>
      </c>
      <c r="J628" s="6" t="s">
        <v>1371</v>
      </c>
      <c r="K628" s="12" t="s">
        <v>92</v>
      </c>
      <c r="L628" s="12" t="s">
        <v>93</v>
      </c>
      <c r="M628" s="12" t="s">
        <v>94</v>
      </c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6"/>
      <c r="AA628" s="6" t="s">
        <v>1403</v>
      </c>
      <c r="AB628" s="6"/>
      <c r="AC628" s="6" t="s">
        <v>1449</v>
      </c>
      <c r="AD628" s="7">
        <v>45002</v>
      </c>
      <c r="AE628" s="4"/>
    </row>
    <row r="629" spans="1:31" ht="19.5" customHeight="1" x14ac:dyDescent="0.15">
      <c r="A629" s="4"/>
      <c r="B629" s="1">
        <v>50500627</v>
      </c>
      <c r="C629" s="5" t="s">
        <v>55</v>
      </c>
      <c r="D629" s="6" t="s">
        <v>0</v>
      </c>
      <c r="E629" s="2" t="s">
        <v>1356</v>
      </c>
      <c r="F629" s="2" t="s">
        <v>894</v>
      </c>
      <c r="G629" s="6" t="s">
        <v>1402</v>
      </c>
      <c r="H629" s="6" t="s">
        <v>1440</v>
      </c>
      <c r="I629" s="6" t="s">
        <v>930</v>
      </c>
      <c r="J629" s="6" t="s">
        <v>1371</v>
      </c>
      <c r="K629" s="12" t="s">
        <v>92</v>
      </c>
      <c r="L629" s="12" t="s">
        <v>93</v>
      </c>
      <c r="M629" s="12" t="s">
        <v>94</v>
      </c>
      <c r="N629" s="12" t="s">
        <v>1411</v>
      </c>
      <c r="O629" s="12" t="s">
        <v>1412</v>
      </c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6"/>
      <c r="AA629" s="6" t="s">
        <v>1403</v>
      </c>
      <c r="AB629" s="6"/>
      <c r="AC629" s="6" t="s">
        <v>1450</v>
      </c>
      <c r="AD629" s="7">
        <v>45002</v>
      </c>
      <c r="AE629" s="4"/>
    </row>
    <row r="630" spans="1:31" ht="19.5" customHeight="1" x14ac:dyDescent="0.15">
      <c r="A630" s="4"/>
      <c r="B630" s="1">
        <v>50500628</v>
      </c>
      <c r="C630" s="5" t="s">
        <v>55</v>
      </c>
      <c r="D630" s="6" t="s">
        <v>0</v>
      </c>
      <c r="E630" s="2" t="s">
        <v>1356</v>
      </c>
      <c r="F630" s="2" t="s">
        <v>894</v>
      </c>
      <c r="G630" s="6" t="s">
        <v>1402</v>
      </c>
      <c r="H630" s="6" t="s">
        <v>1440</v>
      </c>
      <c r="I630" s="6" t="s">
        <v>930</v>
      </c>
      <c r="J630" s="6" t="s">
        <v>1371</v>
      </c>
      <c r="K630" s="12" t="s">
        <v>92</v>
      </c>
      <c r="L630" s="12" t="s">
        <v>93</v>
      </c>
      <c r="M630" s="12" t="s">
        <v>94</v>
      </c>
      <c r="N630" s="12" t="s">
        <v>1411</v>
      </c>
      <c r="O630" s="12" t="s">
        <v>1412</v>
      </c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6"/>
      <c r="AA630" s="6" t="s">
        <v>1403</v>
      </c>
      <c r="AB630" s="6"/>
      <c r="AC630" s="6" t="s">
        <v>1450</v>
      </c>
      <c r="AD630" s="7">
        <v>45002</v>
      </c>
      <c r="AE630" s="4"/>
    </row>
    <row r="631" spans="1:31" ht="19.5" customHeight="1" x14ac:dyDescent="0.15">
      <c r="A631" s="4"/>
      <c r="B631" s="1">
        <v>50500629</v>
      </c>
      <c r="C631" s="5" t="s">
        <v>55</v>
      </c>
      <c r="D631" s="6" t="s">
        <v>0</v>
      </c>
      <c r="E631" s="2" t="s">
        <v>1356</v>
      </c>
      <c r="F631" s="2" t="s">
        <v>894</v>
      </c>
      <c r="G631" s="6" t="s">
        <v>1402</v>
      </c>
      <c r="H631" s="6" t="s">
        <v>1440</v>
      </c>
      <c r="I631" s="6" t="s">
        <v>930</v>
      </c>
      <c r="J631" s="6" t="s">
        <v>1371</v>
      </c>
      <c r="K631" s="12" t="s">
        <v>92</v>
      </c>
      <c r="L631" s="12" t="s">
        <v>93</v>
      </c>
      <c r="M631" s="12" t="s">
        <v>94</v>
      </c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6"/>
      <c r="AA631" s="6" t="s">
        <v>1403</v>
      </c>
      <c r="AB631" s="6"/>
      <c r="AC631" s="6" t="s">
        <v>1451</v>
      </c>
      <c r="AD631" s="7">
        <v>45002</v>
      </c>
      <c r="AE631" s="4"/>
    </row>
    <row r="632" spans="1:31" ht="19.5" customHeight="1" x14ac:dyDescent="0.15">
      <c r="A632" s="4"/>
      <c r="B632" s="1">
        <v>50500630</v>
      </c>
      <c r="C632" s="5" t="s">
        <v>55</v>
      </c>
      <c r="D632" s="6" t="s">
        <v>0</v>
      </c>
      <c r="E632" s="2" t="s">
        <v>1356</v>
      </c>
      <c r="F632" s="2" t="s">
        <v>894</v>
      </c>
      <c r="G632" s="6" t="s">
        <v>1402</v>
      </c>
      <c r="H632" s="6" t="s">
        <v>1440</v>
      </c>
      <c r="I632" s="6" t="s">
        <v>1424</v>
      </c>
      <c r="J632" s="6" t="s">
        <v>1371</v>
      </c>
      <c r="K632" s="12" t="s">
        <v>92</v>
      </c>
      <c r="L632" s="12" t="s">
        <v>93</v>
      </c>
      <c r="M632" s="12" t="s">
        <v>94</v>
      </c>
      <c r="N632" s="12" t="s">
        <v>899</v>
      </c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6"/>
      <c r="AA632" s="6" t="s">
        <v>1403</v>
      </c>
      <c r="AB632" s="6"/>
      <c r="AC632" s="6" t="s">
        <v>1452</v>
      </c>
      <c r="AD632" s="7">
        <v>45002</v>
      </c>
      <c r="AE632" s="4"/>
    </row>
    <row r="633" spans="1:31" ht="19.5" customHeight="1" x14ac:dyDescent="0.15">
      <c r="A633" s="4"/>
      <c r="B633" s="1">
        <v>50500631</v>
      </c>
      <c r="C633" s="5" t="s">
        <v>55</v>
      </c>
      <c r="D633" s="6" t="s">
        <v>0</v>
      </c>
      <c r="E633" s="2" t="s">
        <v>1356</v>
      </c>
      <c r="F633" s="2" t="s">
        <v>1297</v>
      </c>
      <c r="G633" s="6" t="s">
        <v>1299</v>
      </c>
      <c r="H633" s="6" t="s">
        <v>1397</v>
      </c>
      <c r="I633" s="6" t="s">
        <v>1</v>
      </c>
      <c r="J633" s="6"/>
      <c r="K633" s="12" t="s">
        <v>69</v>
      </c>
      <c r="L633" s="12" t="s">
        <v>70</v>
      </c>
      <c r="M633" s="12" t="s">
        <v>71</v>
      </c>
      <c r="N633" s="12" t="s">
        <v>72</v>
      </c>
      <c r="O633" s="12" t="s">
        <v>73</v>
      </c>
      <c r="P633" s="12" t="s">
        <v>74</v>
      </c>
      <c r="Q633" s="12"/>
      <c r="R633" s="12"/>
      <c r="S633" s="12"/>
      <c r="T633" s="12"/>
      <c r="U633" s="12"/>
      <c r="V633" s="12"/>
      <c r="W633" s="12"/>
      <c r="X633" s="12"/>
      <c r="Y633" s="12"/>
      <c r="Z633" s="6"/>
      <c r="AA633" s="6"/>
      <c r="AB633" s="6"/>
      <c r="AC633" s="6" t="s">
        <v>1453</v>
      </c>
      <c r="AD633" s="7">
        <v>45002</v>
      </c>
      <c r="AE633" s="4"/>
    </row>
    <row r="634" spans="1:31" ht="19.5" customHeight="1" x14ac:dyDescent="0.15">
      <c r="A634" s="4"/>
      <c r="B634" s="1">
        <v>50500632</v>
      </c>
      <c r="C634" s="5" t="s">
        <v>55</v>
      </c>
      <c r="D634" s="6" t="s">
        <v>0</v>
      </c>
      <c r="E634" s="2" t="s">
        <v>1454</v>
      </c>
      <c r="F634" s="2" t="s">
        <v>3</v>
      </c>
      <c r="G634" s="6" t="s">
        <v>114</v>
      </c>
      <c r="H634" s="6" t="s">
        <v>256</v>
      </c>
      <c r="I634" s="6"/>
      <c r="J634" s="6"/>
      <c r="K634" s="12" t="s">
        <v>121</v>
      </c>
      <c r="L634" s="12" t="s">
        <v>69</v>
      </c>
      <c r="M634" s="12" t="s">
        <v>70</v>
      </c>
      <c r="N634" s="12" t="s">
        <v>71</v>
      </c>
      <c r="O634" s="12" t="s">
        <v>72</v>
      </c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6" t="s">
        <v>116</v>
      </c>
      <c r="AA634" s="6" t="s">
        <v>1455</v>
      </c>
      <c r="AB634" s="6"/>
      <c r="AC634" s="6" t="s">
        <v>1457</v>
      </c>
      <c r="AD634" s="7">
        <v>45002</v>
      </c>
      <c r="AE634" s="4"/>
    </row>
    <row r="635" spans="1:31" ht="19.5" customHeight="1" x14ac:dyDescent="0.15">
      <c r="A635" s="4"/>
      <c r="B635" s="1">
        <v>50500633</v>
      </c>
      <c r="C635" s="5" t="s">
        <v>55</v>
      </c>
      <c r="D635" s="6" t="s">
        <v>0</v>
      </c>
      <c r="E635" s="2" t="s">
        <v>1454</v>
      </c>
      <c r="F635" s="2" t="s">
        <v>3</v>
      </c>
      <c r="G635" s="6" t="s">
        <v>114</v>
      </c>
      <c r="H635" s="6" t="s">
        <v>256</v>
      </c>
      <c r="I635" s="6"/>
      <c r="J635" s="6"/>
      <c r="K635" s="12" t="s">
        <v>121</v>
      </c>
      <c r="L635" s="12" t="s">
        <v>69</v>
      </c>
      <c r="M635" s="12" t="s">
        <v>70</v>
      </c>
      <c r="N635" s="12" t="s">
        <v>71</v>
      </c>
      <c r="O635" s="12" t="s">
        <v>72</v>
      </c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6" t="s">
        <v>116</v>
      </c>
      <c r="AA635" s="6" t="s">
        <v>1458</v>
      </c>
      <c r="AB635" s="6"/>
      <c r="AC635" s="6" t="s">
        <v>1456</v>
      </c>
      <c r="AD635" s="7">
        <v>45002</v>
      </c>
      <c r="AE635" s="4"/>
    </row>
    <row r="636" spans="1:31" ht="19.5" customHeight="1" x14ac:dyDescent="0.15">
      <c r="A636" s="4"/>
      <c r="B636" s="1">
        <v>50500634</v>
      </c>
      <c r="C636" s="5" t="s">
        <v>55</v>
      </c>
      <c r="D636" s="6" t="s">
        <v>0</v>
      </c>
      <c r="E636" s="2" t="s">
        <v>1454</v>
      </c>
      <c r="F636" s="2" t="s">
        <v>3</v>
      </c>
      <c r="G636" s="6" t="s">
        <v>114</v>
      </c>
      <c r="H636" s="6" t="s">
        <v>256</v>
      </c>
      <c r="I636" s="6"/>
      <c r="J636" s="6"/>
      <c r="K636" s="12" t="s">
        <v>73</v>
      </c>
      <c r="L636" s="12" t="s">
        <v>74</v>
      </c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6" t="s">
        <v>116</v>
      </c>
      <c r="AA636" s="6" t="s">
        <v>1455</v>
      </c>
      <c r="AB636" s="6"/>
      <c r="AC636" s="6" t="s">
        <v>1459</v>
      </c>
      <c r="AD636" s="7">
        <v>45002</v>
      </c>
      <c r="AE636" s="4"/>
    </row>
    <row r="637" spans="1:31" ht="19.5" customHeight="1" x14ac:dyDescent="0.15">
      <c r="A637" s="4"/>
      <c r="B637" s="1">
        <v>50500635</v>
      </c>
      <c r="C637" s="5" t="s">
        <v>55</v>
      </c>
      <c r="D637" s="6" t="s">
        <v>0</v>
      </c>
      <c r="E637" s="2" t="s">
        <v>1454</v>
      </c>
      <c r="F637" s="2" t="s">
        <v>3</v>
      </c>
      <c r="G637" s="6" t="s">
        <v>114</v>
      </c>
      <c r="H637" s="6" t="s">
        <v>256</v>
      </c>
      <c r="I637" s="6"/>
      <c r="J637" s="6"/>
      <c r="K637" s="12" t="s">
        <v>73</v>
      </c>
      <c r="L637" s="12" t="s">
        <v>74</v>
      </c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6" t="s">
        <v>116</v>
      </c>
      <c r="AA637" s="6" t="s">
        <v>1458</v>
      </c>
      <c r="AB637" s="6"/>
      <c r="AC637" s="6" t="s">
        <v>1459</v>
      </c>
      <c r="AD637" s="7">
        <v>45002</v>
      </c>
      <c r="AE637" s="4"/>
    </row>
    <row r="638" spans="1:31" ht="19.5" customHeight="1" x14ac:dyDescent="0.15">
      <c r="A638" s="4"/>
      <c r="B638" s="1">
        <v>50500636</v>
      </c>
      <c r="C638" s="5" t="s">
        <v>55</v>
      </c>
      <c r="D638" s="6" t="s">
        <v>0</v>
      </c>
      <c r="E638" s="2" t="s">
        <v>1454</v>
      </c>
      <c r="F638" s="2" t="s">
        <v>3</v>
      </c>
      <c r="G638" s="6" t="s">
        <v>114</v>
      </c>
      <c r="H638" s="6" t="s">
        <v>125</v>
      </c>
      <c r="I638" s="6" t="s">
        <v>126</v>
      </c>
      <c r="J638" s="6"/>
      <c r="K638" s="12" t="s">
        <v>69</v>
      </c>
      <c r="L638" s="12" t="s">
        <v>70</v>
      </c>
      <c r="M638" s="12" t="s">
        <v>71</v>
      </c>
      <c r="N638" s="12" t="s">
        <v>72</v>
      </c>
      <c r="O638" s="12" t="s">
        <v>73</v>
      </c>
      <c r="P638" s="12" t="s">
        <v>74</v>
      </c>
      <c r="Q638" s="12"/>
      <c r="R638" s="12"/>
      <c r="S638" s="12"/>
      <c r="T638" s="12"/>
      <c r="U638" s="12"/>
      <c r="V638" s="12"/>
      <c r="W638" s="12"/>
      <c r="X638" s="12"/>
      <c r="Y638" s="12"/>
      <c r="Z638" s="6" t="s">
        <v>118</v>
      </c>
      <c r="AA638" s="6" t="s">
        <v>1458</v>
      </c>
      <c r="AB638" s="6"/>
      <c r="AC638" s="6" t="s">
        <v>1459</v>
      </c>
      <c r="AD638" s="7">
        <v>45002</v>
      </c>
      <c r="AE638" s="4"/>
    </row>
    <row r="639" spans="1:31" ht="19.5" customHeight="1" x14ac:dyDescent="0.15">
      <c r="A639" s="4"/>
      <c r="B639" s="1">
        <v>50500637</v>
      </c>
      <c r="C639" s="5" t="s">
        <v>55</v>
      </c>
      <c r="D639" s="6" t="s">
        <v>0</v>
      </c>
      <c r="E639" s="2" t="s">
        <v>1454</v>
      </c>
      <c r="F639" s="2" t="s">
        <v>3</v>
      </c>
      <c r="G639" s="6" t="s">
        <v>114</v>
      </c>
      <c r="H639" s="6" t="s">
        <v>131</v>
      </c>
      <c r="I639" s="6" t="s">
        <v>132</v>
      </c>
      <c r="J639" s="6"/>
      <c r="K639" s="12" t="s">
        <v>121</v>
      </c>
      <c r="L639" s="12" t="s">
        <v>69</v>
      </c>
      <c r="M639" s="12" t="s">
        <v>70</v>
      </c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6" t="s">
        <v>118</v>
      </c>
      <c r="AA639" s="6" t="s">
        <v>1455</v>
      </c>
      <c r="AB639" s="6"/>
      <c r="AC639" s="6" t="s">
        <v>1459</v>
      </c>
      <c r="AD639" s="7">
        <v>45002</v>
      </c>
      <c r="AE639" s="4">
        <f>B912</f>
        <v>50500910</v>
      </c>
    </row>
    <row r="640" spans="1:31" ht="19.5" customHeight="1" x14ac:dyDescent="0.15">
      <c r="A640" s="4"/>
      <c r="B640" s="1">
        <v>50500638</v>
      </c>
      <c r="C640" s="5" t="s">
        <v>55</v>
      </c>
      <c r="D640" s="6" t="s">
        <v>0</v>
      </c>
      <c r="E640" s="2" t="s">
        <v>1454</v>
      </c>
      <c r="F640" s="2" t="s">
        <v>3</v>
      </c>
      <c r="G640" s="6" t="s">
        <v>15</v>
      </c>
      <c r="H640" s="6" t="s">
        <v>262</v>
      </c>
      <c r="I640" s="6" t="s">
        <v>1235</v>
      </c>
      <c r="J640" s="6" t="s">
        <v>40</v>
      </c>
      <c r="K640" s="12" t="s">
        <v>69</v>
      </c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6" t="s">
        <v>263</v>
      </c>
      <c r="AA640" s="6" t="s">
        <v>1461</v>
      </c>
      <c r="AB640" s="6" t="s">
        <v>37</v>
      </c>
      <c r="AC640" s="6" t="s">
        <v>1460</v>
      </c>
      <c r="AD640" s="7">
        <v>45002</v>
      </c>
      <c r="AE640" s="4"/>
    </row>
    <row r="641" spans="1:31" ht="19.5" customHeight="1" x14ac:dyDescent="0.15">
      <c r="A641" s="4"/>
      <c r="B641" s="1">
        <v>50500639</v>
      </c>
      <c r="C641" s="5" t="s">
        <v>55</v>
      </c>
      <c r="D641" s="6" t="s">
        <v>0</v>
      </c>
      <c r="E641" s="2" t="s">
        <v>1454</v>
      </c>
      <c r="F641" s="2" t="s">
        <v>3</v>
      </c>
      <c r="G641" s="6" t="s">
        <v>49</v>
      </c>
      <c r="H641" s="6"/>
      <c r="I641" s="6" t="s">
        <v>115</v>
      </c>
      <c r="J641" s="6" t="s">
        <v>40</v>
      </c>
      <c r="K641" s="12" t="s">
        <v>128</v>
      </c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6" t="s">
        <v>129</v>
      </c>
      <c r="AA641" s="6" t="s">
        <v>1455</v>
      </c>
      <c r="AB641" s="6" t="s">
        <v>37</v>
      </c>
      <c r="AC641" s="6" t="s">
        <v>1462</v>
      </c>
      <c r="AD641" s="7">
        <v>45002</v>
      </c>
      <c r="AE641" s="4"/>
    </row>
    <row r="642" spans="1:31" ht="19.5" customHeight="1" x14ac:dyDescent="0.15">
      <c r="A642" s="4"/>
      <c r="B642" s="1">
        <v>50500640</v>
      </c>
      <c r="C642" s="5" t="s">
        <v>55</v>
      </c>
      <c r="D642" s="6" t="s">
        <v>0</v>
      </c>
      <c r="E642" s="2" t="s">
        <v>1454</v>
      </c>
      <c r="F642" s="2" t="s">
        <v>3</v>
      </c>
      <c r="G642" s="6" t="s">
        <v>265</v>
      </c>
      <c r="H642" s="6" t="s">
        <v>266</v>
      </c>
      <c r="I642" s="6" t="s">
        <v>267</v>
      </c>
      <c r="J642" s="6" t="s">
        <v>40</v>
      </c>
      <c r="K642" s="12" t="s">
        <v>69</v>
      </c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 t="s">
        <v>1463</v>
      </c>
      <c r="Z642" s="6" t="s">
        <v>268</v>
      </c>
      <c r="AA642" s="6" t="s">
        <v>1464</v>
      </c>
      <c r="AB642" s="6"/>
      <c r="AC642" s="6" t="s">
        <v>1465</v>
      </c>
      <c r="AD642" s="7">
        <v>45002</v>
      </c>
      <c r="AE642" s="4"/>
    </row>
    <row r="643" spans="1:31" ht="19.5" customHeight="1" x14ac:dyDescent="0.15">
      <c r="A643" s="4"/>
      <c r="B643" s="1">
        <v>50500641</v>
      </c>
      <c r="C643" s="5" t="s">
        <v>55</v>
      </c>
      <c r="D643" s="6" t="s">
        <v>0</v>
      </c>
      <c r="E643" s="2" t="s">
        <v>1466</v>
      </c>
      <c r="F643" s="2" t="s">
        <v>137</v>
      </c>
      <c r="G643" s="6" t="s">
        <v>11</v>
      </c>
      <c r="H643" s="6" t="s">
        <v>139</v>
      </c>
      <c r="I643" s="6" t="s">
        <v>435</v>
      </c>
      <c r="J643" s="6"/>
      <c r="K643" s="12" t="s">
        <v>122</v>
      </c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6"/>
      <c r="AA643" s="6" t="s">
        <v>155</v>
      </c>
      <c r="AB643" s="6" t="s">
        <v>37</v>
      </c>
      <c r="AC643" s="6" t="s">
        <v>1467</v>
      </c>
      <c r="AD643" s="7">
        <v>45002</v>
      </c>
      <c r="AE643" s="4"/>
    </row>
    <row r="644" spans="1:31" ht="19.5" customHeight="1" x14ac:dyDescent="0.15">
      <c r="A644" s="4"/>
      <c r="B644" s="1">
        <v>50500642</v>
      </c>
      <c r="C644" s="5" t="s">
        <v>55</v>
      </c>
      <c r="D644" s="6" t="s">
        <v>0</v>
      </c>
      <c r="E644" s="2" t="s">
        <v>1466</v>
      </c>
      <c r="F644" s="2" t="s">
        <v>137</v>
      </c>
      <c r="G644" s="6" t="s">
        <v>11</v>
      </c>
      <c r="H644" s="6" t="s">
        <v>140</v>
      </c>
      <c r="I644" s="6" t="s">
        <v>435</v>
      </c>
      <c r="J644" s="6"/>
      <c r="K644" s="12" t="s">
        <v>141</v>
      </c>
      <c r="L644" s="12" t="s">
        <v>128</v>
      </c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6"/>
      <c r="AA644" s="6" t="s">
        <v>155</v>
      </c>
      <c r="AB644" s="6" t="s">
        <v>37</v>
      </c>
      <c r="AC644" s="6" t="s">
        <v>1468</v>
      </c>
      <c r="AD644" s="7">
        <v>45002</v>
      </c>
      <c r="AE644" s="4"/>
    </row>
    <row r="645" spans="1:31" ht="19.5" customHeight="1" x14ac:dyDescent="0.15">
      <c r="A645" s="4"/>
      <c r="B645" s="1">
        <v>50500643</v>
      </c>
      <c r="C645" s="5" t="s">
        <v>55</v>
      </c>
      <c r="D645" s="6" t="s">
        <v>0</v>
      </c>
      <c r="E645" s="2" t="s">
        <v>1466</v>
      </c>
      <c r="F645" s="2" t="s">
        <v>137</v>
      </c>
      <c r="G645" s="6" t="s">
        <v>11</v>
      </c>
      <c r="H645" s="6" t="s">
        <v>143</v>
      </c>
      <c r="I645" s="6" t="s">
        <v>435</v>
      </c>
      <c r="J645" s="6"/>
      <c r="K645" s="12" t="s">
        <v>144</v>
      </c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6"/>
      <c r="AA645" s="6" t="s">
        <v>156</v>
      </c>
      <c r="AB645" s="6" t="s">
        <v>37</v>
      </c>
      <c r="AC645" s="6" t="s">
        <v>1469</v>
      </c>
      <c r="AD645" s="7">
        <v>45002</v>
      </c>
      <c r="AE645" s="4"/>
    </row>
    <row r="646" spans="1:31" ht="19.5" customHeight="1" x14ac:dyDescent="0.15">
      <c r="A646" s="4"/>
      <c r="B646" s="1">
        <v>50500644</v>
      </c>
      <c r="C646" s="5" t="s">
        <v>55</v>
      </c>
      <c r="D646" s="6" t="s">
        <v>0</v>
      </c>
      <c r="E646" s="2" t="s">
        <v>1466</v>
      </c>
      <c r="F646" s="2" t="s">
        <v>137</v>
      </c>
      <c r="G646" s="6" t="s">
        <v>11</v>
      </c>
      <c r="H646" s="6" t="s">
        <v>139</v>
      </c>
      <c r="I646" s="6" t="s">
        <v>175</v>
      </c>
      <c r="J646" s="6"/>
      <c r="K646" s="12" t="s">
        <v>122</v>
      </c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6"/>
      <c r="AA646" s="6" t="s">
        <v>155</v>
      </c>
      <c r="AB646" s="6" t="s">
        <v>37</v>
      </c>
      <c r="AC646" s="6" t="s">
        <v>1470</v>
      </c>
      <c r="AD646" s="7">
        <v>45002</v>
      </c>
      <c r="AE646" s="4"/>
    </row>
    <row r="647" spans="1:31" ht="19.5" customHeight="1" x14ac:dyDescent="0.15">
      <c r="A647" s="4"/>
      <c r="B647" s="1">
        <v>50500645</v>
      </c>
      <c r="C647" s="5" t="s">
        <v>55</v>
      </c>
      <c r="D647" s="6" t="s">
        <v>0</v>
      </c>
      <c r="E647" s="2" t="s">
        <v>1466</v>
      </c>
      <c r="F647" s="2" t="s">
        <v>137</v>
      </c>
      <c r="G647" s="6" t="s">
        <v>11</v>
      </c>
      <c r="H647" s="6" t="s">
        <v>140</v>
      </c>
      <c r="I647" s="6" t="s">
        <v>175</v>
      </c>
      <c r="J647" s="6"/>
      <c r="K647" s="12" t="s">
        <v>141</v>
      </c>
      <c r="L647" s="12" t="s">
        <v>128</v>
      </c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6"/>
      <c r="AA647" s="6" t="s">
        <v>155</v>
      </c>
      <c r="AB647" s="6" t="s">
        <v>37</v>
      </c>
      <c r="AC647" s="6" t="s">
        <v>1471</v>
      </c>
      <c r="AD647" s="7">
        <v>45002</v>
      </c>
      <c r="AE647" s="4"/>
    </row>
    <row r="648" spans="1:31" ht="19.5" customHeight="1" x14ac:dyDescent="0.15">
      <c r="A648" s="4"/>
      <c r="B648" s="1">
        <v>50500646</v>
      </c>
      <c r="C648" s="5" t="s">
        <v>55</v>
      </c>
      <c r="D648" s="6" t="s">
        <v>0</v>
      </c>
      <c r="E648" s="2" t="s">
        <v>1466</v>
      </c>
      <c r="F648" s="2" t="s">
        <v>137</v>
      </c>
      <c r="G648" s="6" t="s">
        <v>11</v>
      </c>
      <c r="H648" s="6" t="s">
        <v>143</v>
      </c>
      <c r="I648" s="6" t="s">
        <v>1276</v>
      </c>
      <c r="J648" s="6"/>
      <c r="K648" s="12" t="s">
        <v>121</v>
      </c>
      <c r="L648" s="12" t="s">
        <v>69</v>
      </c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6"/>
      <c r="AA648" s="6"/>
      <c r="AB648" s="6" t="s">
        <v>37</v>
      </c>
      <c r="AC648" s="6" t="s">
        <v>1472</v>
      </c>
      <c r="AD648" s="7">
        <v>45002</v>
      </c>
      <c r="AE648" s="4"/>
    </row>
    <row r="649" spans="1:31" ht="19.5" customHeight="1" x14ac:dyDescent="0.15">
      <c r="A649" s="4"/>
      <c r="B649" s="1">
        <v>50500647</v>
      </c>
      <c r="C649" s="5" t="s">
        <v>55</v>
      </c>
      <c r="D649" s="6" t="s">
        <v>22</v>
      </c>
      <c r="E649" s="2" t="s">
        <v>1466</v>
      </c>
      <c r="F649" s="2" t="s">
        <v>137</v>
      </c>
      <c r="G649" s="6" t="s">
        <v>146</v>
      </c>
      <c r="H649" s="6" t="s">
        <v>158</v>
      </c>
      <c r="I649" s="6" t="s">
        <v>176</v>
      </c>
      <c r="J649" s="6"/>
      <c r="K649" s="12" t="s">
        <v>178</v>
      </c>
      <c r="L649" s="12" t="s">
        <v>179</v>
      </c>
      <c r="M649" s="12" t="s">
        <v>180</v>
      </c>
      <c r="N649" s="12" t="s">
        <v>181</v>
      </c>
      <c r="O649" s="12" t="s">
        <v>182</v>
      </c>
      <c r="P649" s="12" t="s">
        <v>183</v>
      </c>
      <c r="Q649" s="12"/>
      <c r="R649" s="12"/>
      <c r="S649" s="12"/>
      <c r="T649" s="12"/>
      <c r="U649" s="12"/>
      <c r="V649" s="12"/>
      <c r="W649" s="12"/>
      <c r="X649" s="12"/>
      <c r="Y649" s="12"/>
      <c r="Z649" s="6"/>
      <c r="AA649" s="6"/>
      <c r="AB649" s="6" t="s">
        <v>37</v>
      </c>
      <c r="AC649" s="6" t="s">
        <v>869</v>
      </c>
      <c r="AD649" s="7">
        <v>45002</v>
      </c>
      <c r="AE649" s="4"/>
    </row>
    <row r="650" spans="1:31" ht="19.5" customHeight="1" x14ac:dyDescent="0.15">
      <c r="A650" s="4"/>
      <c r="B650" s="1">
        <v>50500648</v>
      </c>
      <c r="C650" s="5" t="s">
        <v>55</v>
      </c>
      <c r="D650" s="6" t="s">
        <v>22</v>
      </c>
      <c r="E650" s="2" t="s">
        <v>1466</v>
      </c>
      <c r="F650" s="2" t="s">
        <v>137</v>
      </c>
      <c r="G650" s="6" t="s">
        <v>146</v>
      </c>
      <c r="H650" s="6" t="s">
        <v>200</v>
      </c>
      <c r="I650" s="6" t="s">
        <v>176</v>
      </c>
      <c r="J650" s="6"/>
      <c r="K650" s="12" t="s">
        <v>184</v>
      </c>
      <c r="L650" s="12" t="s">
        <v>185</v>
      </c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6"/>
      <c r="AA650" s="6"/>
      <c r="AB650" s="6" t="s">
        <v>37</v>
      </c>
      <c r="AC650" s="6" t="s">
        <v>870</v>
      </c>
      <c r="AD650" s="7">
        <v>45002</v>
      </c>
      <c r="AE650" s="4"/>
    </row>
    <row r="651" spans="1:31" ht="19.5" customHeight="1" x14ac:dyDescent="0.15">
      <c r="A651" s="4"/>
      <c r="B651" s="1">
        <v>50500649</v>
      </c>
      <c r="C651" s="5" t="s">
        <v>55</v>
      </c>
      <c r="D651" s="6" t="s">
        <v>22</v>
      </c>
      <c r="E651" s="2" t="s">
        <v>1466</v>
      </c>
      <c r="F651" s="2" t="s">
        <v>137</v>
      </c>
      <c r="G651" s="6" t="s">
        <v>146</v>
      </c>
      <c r="H651" s="6" t="s">
        <v>158</v>
      </c>
      <c r="I651" s="6" t="s">
        <v>204</v>
      </c>
      <c r="J651" s="6"/>
      <c r="K651" s="12" t="s">
        <v>193</v>
      </c>
      <c r="L651" s="12" t="s">
        <v>194</v>
      </c>
      <c r="M651" s="12" t="s">
        <v>195</v>
      </c>
      <c r="N651" s="12" t="s">
        <v>196</v>
      </c>
      <c r="O651" s="12" t="s">
        <v>197</v>
      </c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6"/>
      <c r="AA651" s="6"/>
      <c r="AB651" s="6" t="s">
        <v>37</v>
      </c>
      <c r="AC651" s="6" t="s">
        <v>1473</v>
      </c>
      <c r="AD651" s="7">
        <v>45002</v>
      </c>
      <c r="AE651" s="4"/>
    </row>
    <row r="652" spans="1:31" ht="19.5" customHeight="1" x14ac:dyDescent="0.15">
      <c r="A652" s="4"/>
      <c r="B652" s="1">
        <v>50500650</v>
      </c>
      <c r="C652" s="5" t="s">
        <v>55</v>
      </c>
      <c r="D652" s="6" t="s">
        <v>22</v>
      </c>
      <c r="E652" s="2" t="s">
        <v>1466</v>
      </c>
      <c r="F652" s="2" t="s">
        <v>137</v>
      </c>
      <c r="G652" s="6" t="s">
        <v>146</v>
      </c>
      <c r="H652" s="6" t="s">
        <v>200</v>
      </c>
      <c r="I652" s="6" t="s">
        <v>204</v>
      </c>
      <c r="J652" s="6"/>
      <c r="K652" s="12" t="s">
        <v>1474</v>
      </c>
      <c r="L652" s="12" t="s">
        <v>1475</v>
      </c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6"/>
      <c r="AA652" s="6"/>
      <c r="AB652" s="6" t="s">
        <v>37</v>
      </c>
      <c r="AC652" s="6" t="s">
        <v>1476</v>
      </c>
      <c r="AD652" s="7">
        <v>45002</v>
      </c>
      <c r="AE652" s="4"/>
    </row>
    <row r="653" spans="1:31" ht="19.5" customHeight="1" x14ac:dyDescent="0.15">
      <c r="A653" s="4"/>
      <c r="B653" s="1">
        <v>50500651</v>
      </c>
      <c r="C653" s="5" t="s">
        <v>55</v>
      </c>
      <c r="D653" s="6" t="s">
        <v>0</v>
      </c>
      <c r="E653" s="2" t="s">
        <v>1477</v>
      </c>
      <c r="F653" s="2" t="s">
        <v>1101</v>
      </c>
      <c r="G653" s="6" t="s">
        <v>1478</v>
      </c>
      <c r="H653" s="6" t="s">
        <v>1479</v>
      </c>
      <c r="I653" s="6" t="s">
        <v>1235</v>
      </c>
      <c r="J653" s="6"/>
      <c r="K653" s="12" t="s">
        <v>69</v>
      </c>
      <c r="L653" s="12" t="s">
        <v>70</v>
      </c>
      <c r="M653" s="12" t="s">
        <v>71</v>
      </c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6" t="s">
        <v>43</v>
      </c>
      <c r="AA653" s="6"/>
      <c r="AB653" s="6"/>
      <c r="AC653" s="6"/>
      <c r="AD653" s="7">
        <v>45002</v>
      </c>
      <c r="AE653" s="4"/>
    </row>
    <row r="654" spans="1:31" ht="19.5" customHeight="1" x14ac:dyDescent="0.15">
      <c r="A654" s="4"/>
      <c r="B654" s="1">
        <v>50500652</v>
      </c>
      <c r="C654" s="5" t="s">
        <v>55</v>
      </c>
      <c r="D654" s="6" t="s">
        <v>0</v>
      </c>
      <c r="E654" s="2" t="s">
        <v>1477</v>
      </c>
      <c r="F654" s="2" t="s">
        <v>464</v>
      </c>
      <c r="G654" s="6" t="s">
        <v>971</v>
      </c>
      <c r="H654" s="6"/>
      <c r="I654" s="6"/>
      <c r="J654" s="6"/>
      <c r="K654" s="12" t="s">
        <v>121</v>
      </c>
      <c r="L654" s="12" t="s">
        <v>69</v>
      </c>
      <c r="M654" s="12" t="s">
        <v>70</v>
      </c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6" t="s">
        <v>1483</v>
      </c>
      <c r="AA654" s="6" t="s">
        <v>1481</v>
      </c>
      <c r="AB654" s="6"/>
      <c r="AC654" s="6"/>
      <c r="AD654" s="7">
        <v>45002</v>
      </c>
      <c r="AE654" s="4"/>
    </row>
    <row r="655" spans="1:31" ht="19.5" customHeight="1" x14ac:dyDescent="0.15">
      <c r="A655" s="4"/>
      <c r="B655" s="1">
        <v>50500653</v>
      </c>
      <c r="C655" s="5" t="s">
        <v>55</v>
      </c>
      <c r="D655" s="6" t="s">
        <v>0</v>
      </c>
      <c r="E655" s="2" t="s">
        <v>1477</v>
      </c>
      <c r="F655" s="2" t="s">
        <v>464</v>
      </c>
      <c r="G655" s="6" t="s">
        <v>971</v>
      </c>
      <c r="H655" s="6"/>
      <c r="I655" s="6" t="s">
        <v>949</v>
      </c>
      <c r="J655" s="6"/>
      <c r="K655" s="12" t="s">
        <v>121</v>
      </c>
      <c r="L655" s="12" t="s">
        <v>69</v>
      </c>
      <c r="M655" s="12" t="s">
        <v>70</v>
      </c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6" t="s">
        <v>1483</v>
      </c>
      <c r="AA655" s="6" t="s">
        <v>1480</v>
      </c>
      <c r="AB655" s="6"/>
      <c r="AC655" s="6"/>
      <c r="AD655" s="7">
        <v>45002</v>
      </c>
      <c r="AE655" s="4"/>
    </row>
    <row r="656" spans="1:31" ht="19.5" customHeight="1" x14ac:dyDescent="0.15">
      <c r="A656" s="4"/>
      <c r="B656" s="1">
        <v>50500654</v>
      </c>
      <c r="C656" s="5" t="s">
        <v>55</v>
      </c>
      <c r="D656" s="6" t="s">
        <v>0</v>
      </c>
      <c r="E656" s="2" t="s">
        <v>1477</v>
      </c>
      <c r="F656" s="2" t="s">
        <v>464</v>
      </c>
      <c r="G656" s="6" t="s">
        <v>971</v>
      </c>
      <c r="H656" s="6"/>
      <c r="I656" s="6" t="s">
        <v>132</v>
      </c>
      <c r="J656" s="6"/>
      <c r="K656" s="12" t="s">
        <v>121</v>
      </c>
      <c r="L656" s="12" t="s">
        <v>69</v>
      </c>
      <c r="M656" s="12" t="s">
        <v>70</v>
      </c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6" t="s">
        <v>490</v>
      </c>
      <c r="AA656" s="6" t="s">
        <v>1484</v>
      </c>
      <c r="AB656" s="6"/>
      <c r="AC656" s="6"/>
      <c r="AD656" s="7">
        <v>45002</v>
      </c>
      <c r="AE656" s="4"/>
    </row>
    <row r="657" spans="1:31" ht="19.5" customHeight="1" x14ac:dyDescent="0.15">
      <c r="A657" s="4"/>
      <c r="B657" s="1">
        <v>50500655</v>
      </c>
      <c r="C657" s="5" t="s">
        <v>55</v>
      </c>
      <c r="D657" s="6" t="s">
        <v>0</v>
      </c>
      <c r="E657" s="2" t="s">
        <v>1477</v>
      </c>
      <c r="F657" s="2" t="s">
        <v>464</v>
      </c>
      <c r="G657" s="6" t="s">
        <v>976</v>
      </c>
      <c r="H657" s="6" t="s">
        <v>1485</v>
      </c>
      <c r="I657" s="6" t="s">
        <v>1486</v>
      </c>
      <c r="J657" s="6"/>
      <c r="K657" s="12" t="s">
        <v>69</v>
      </c>
      <c r="L657" s="12" t="s">
        <v>70</v>
      </c>
      <c r="M657" s="12" t="s">
        <v>96</v>
      </c>
      <c r="N657" s="12" t="s">
        <v>98</v>
      </c>
      <c r="O657" s="12" t="s">
        <v>99</v>
      </c>
      <c r="P657" s="12" t="s">
        <v>102</v>
      </c>
      <c r="Q657" s="12"/>
      <c r="R657" s="12"/>
      <c r="S657" s="12"/>
      <c r="T657" s="12"/>
      <c r="U657" s="12"/>
      <c r="V657" s="12"/>
      <c r="W657" s="12"/>
      <c r="X657" s="12"/>
      <c r="Y657" s="12"/>
      <c r="Z657" s="6" t="s">
        <v>43</v>
      </c>
      <c r="AA657" s="6"/>
      <c r="AB657" s="6"/>
      <c r="AC657" s="6"/>
      <c r="AD657" s="7">
        <v>45002</v>
      </c>
      <c r="AE657" s="4"/>
    </row>
    <row r="658" spans="1:31" ht="19.5" customHeight="1" x14ac:dyDescent="0.15">
      <c r="A658" s="4"/>
      <c r="B658" s="1">
        <v>50500656</v>
      </c>
      <c r="C658" s="5" t="s">
        <v>55</v>
      </c>
      <c r="D658" s="6" t="s">
        <v>0</v>
      </c>
      <c r="E658" s="2" t="s">
        <v>1477</v>
      </c>
      <c r="F658" s="2" t="s">
        <v>464</v>
      </c>
      <c r="G658" s="6" t="s">
        <v>976</v>
      </c>
      <c r="H658" s="6" t="s">
        <v>1485</v>
      </c>
      <c r="I658" s="6" t="s">
        <v>1487</v>
      </c>
      <c r="J658" s="6"/>
      <c r="K658" s="12" t="s">
        <v>69</v>
      </c>
      <c r="L658" s="12" t="s">
        <v>70</v>
      </c>
      <c r="M658" s="12" t="s">
        <v>96</v>
      </c>
      <c r="N658" s="12" t="s">
        <v>98</v>
      </c>
      <c r="O658" s="12" t="s">
        <v>99</v>
      </c>
      <c r="P658" s="12" t="s">
        <v>102</v>
      </c>
      <c r="Q658" s="12"/>
      <c r="R658" s="12"/>
      <c r="S658" s="12"/>
      <c r="T658" s="12"/>
      <c r="U658" s="12"/>
      <c r="V658" s="12"/>
      <c r="W658" s="12"/>
      <c r="X658" s="12"/>
      <c r="Y658" s="12"/>
      <c r="Z658" s="6" t="s">
        <v>43</v>
      </c>
      <c r="AA658" s="6"/>
      <c r="AB658" s="6"/>
      <c r="AC658" s="6"/>
      <c r="AD658" s="7">
        <v>45002</v>
      </c>
      <c r="AE658" s="4"/>
    </row>
    <row r="659" spans="1:31" ht="19.5" customHeight="1" x14ac:dyDescent="0.15">
      <c r="A659" s="4"/>
      <c r="B659" s="1">
        <v>50500657</v>
      </c>
      <c r="C659" s="5" t="s">
        <v>55</v>
      </c>
      <c r="D659" s="6" t="s">
        <v>0</v>
      </c>
      <c r="E659" s="2" t="s">
        <v>1477</v>
      </c>
      <c r="F659" s="2" t="s">
        <v>464</v>
      </c>
      <c r="G659" s="6" t="s">
        <v>976</v>
      </c>
      <c r="H659" s="6" t="s">
        <v>1485</v>
      </c>
      <c r="I659" s="6" t="s">
        <v>1488</v>
      </c>
      <c r="J659" s="6"/>
      <c r="K659" s="12" t="s">
        <v>69</v>
      </c>
      <c r="L659" s="12" t="s">
        <v>70</v>
      </c>
      <c r="M659" s="12" t="s">
        <v>96</v>
      </c>
      <c r="N659" s="12" t="s">
        <v>98</v>
      </c>
      <c r="O659" s="12" t="s">
        <v>99</v>
      </c>
      <c r="P659" s="12" t="s">
        <v>102</v>
      </c>
      <c r="Q659" s="12"/>
      <c r="R659" s="12"/>
      <c r="S659" s="12"/>
      <c r="T659" s="12"/>
      <c r="U659" s="12"/>
      <c r="V659" s="12"/>
      <c r="W659" s="12"/>
      <c r="X659" s="12"/>
      <c r="Y659" s="12"/>
      <c r="Z659" s="6" t="s">
        <v>43</v>
      </c>
      <c r="AA659" s="6"/>
      <c r="AB659" s="6"/>
      <c r="AC659" s="6"/>
      <c r="AD659" s="7">
        <v>45002</v>
      </c>
      <c r="AE659" s="4"/>
    </row>
    <row r="660" spans="1:31" ht="19.5" customHeight="1" x14ac:dyDescent="0.15">
      <c r="A660" s="4"/>
      <c r="B660" s="1">
        <v>50500658</v>
      </c>
      <c r="C660" s="5" t="s">
        <v>55</v>
      </c>
      <c r="D660" s="6" t="s">
        <v>0</v>
      </c>
      <c r="E660" s="2" t="s">
        <v>1477</v>
      </c>
      <c r="F660" s="2" t="s">
        <v>464</v>
      </c>
      <c r="G660" s="6" t="s">
        <v>487</v>
      </c>
      <c r="H660" s="6"/>
      <c r="I660" s="6" t="s">
        <v>132</v>
      </c>
      <c r="J660" s="6"/>
      <c r="K660" s="12" t="s">
        <v>92</v>
      </c>
      <c r="L660" s="12" t="s">
        <v>99</v>
      </c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6" t="s">
        <v>490</v>
      </c>
      <c r="AA660" s="6" t="s">
        <v>1481</v>
      </c>
      <c r="AB660" s="6"/>
      <c r="AC660" s="6"/>
      <c r="AD660" s="7">
        <v>45002</v>
      </c>
      <c r="AE660" s="4"/>
    </row>
    <row r="661" spans="1:31" ht="19.5" customHeight="1" x14ac:dyDescent="0.15">
      <c r="A661" s="4"/>
      <c r="B661" s="1">
        <v>50500659</v>
      </c>
      <c r="C661" s="5" t="s">
        <v>55</v>
      </c>
      <c r="D661" s="6" t="s">
        <v>0</v>
      </c>
      <c r="E661" s="2" t="s">
        <v>1477</v>
      </c>
      <c r="F661" s="2" t="s">
        <v>464</v>
      </c>
      <c r="G661" s="6" t="s">
        <v>487</v>
      </c>
      <c r="H661" s="6"/>
      <c r="I661" s="6" t="s">
        <v>133</v>
      </c>
      <c r="J661" s="6"/>
      <c r="K661" s="12" t="s">
        <v>92</v>
      </c>
      <c r="L661" s="12" t="s">
        <v>99</v>
      </c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6" t="s">
        <v>1483</v>
      </c>
      <c r="AA661" s="6" t="s">
        <v>1489</v>
      </c>
      <c r="AB661" s="6"/>
      <c r="AC661" s="6"/>
      <c r="AD661" s="7">
        <v>45002</v>
      </c>
      <c r="AE661" s="4"/>
    </row>
    <row r="662" spans="1:31" ht="19.5" customHeight="1" x14ac:dyDescent="0.15">
      <c r="A662" s="4"/>
      <c r="B662" s="1">
        <v>50500660</v>
      </c>
      <c r="C662" s="5" t="s">
        <v>55</v>
      </c>
      <c r="D662" s="6" t="s">
        <v>0</v>
      </c>
      <c r="E662" s="2" t="s">
        <v>1477</v>
      </c>
      <c r="F662" s="2" t="s">
        <v>464</v>
      </c>
      <c r="G662" s="6" t="s">
        <v>487</v>
      </c>
      <c r="H662" s="6"/>
      <c r="I662" s="6" t="s">
        <v>133</v>
      </c>
      <c r="J662" s="6"/>
      <c r="K662" s="12" t="s">
        <v>99</v>
      </c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6" t="s">
        <v>1483</v>
      </c>
      <c r="AA662" s="6" t="s">
        <v>1484</v>
      </c>
      <c r="AB662" s="6"/>
      <c r="AC662" s="6"/>
      <c r="AD662" s="7">
        <v>45002</v>
      </c>
      <c r="AE662" s="4"/>
    </row>
    <row r="663" spans="1:31" ht="19.5" customHeight="1" x14ac:dyDescent="0.15">
      <c r="A663" s="4"/>
      <c r="B663" s="1">
        <v>50500661</v>
      </c>
      <c r="C663" s="5" t="s">
        <v>55</v>
      </c>
      <c r="D663" s="6" t="s">
        <v>0</v>
      </c>
      <c r="E663" s="2" t="s">
        <v>1477</v>
      </c>
      <c r="F663" s="2" t="s">
        <v>3</v>
      </c>
      <c r="G663" s="6" t="s">
        <v>114</v>
      </c>
      <c r="H663" s="6"/>
      <c r="I663" s="6" t="s">
        <v>489</v>
      </c>
      <c r="J663" s="6"/>
      <c r="K663" s="12" t="s">
        <v>121</v>
      </c>
      <c r="L663" s="12" t="s">
        <v>69</v>
      </c>
      <c r="M663" s="12" t="s">
        <v>70</v>
      </c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6" t="s">
        <v>1490</v>
      </c>
      <c r="AA663" s="6"/>
      <c r="AB663" s="6" t="s">
        <v>37</v>
      </c>
      <c r="AC663" s="6"/>
      <c r="AD663" s="7">
        <v>45002</v>
      </c>
      <c r="AE663" s="4"/>
    </row>
    <row r="664" spans="1:31" ht="19.5" customHeight="1" x14ac:dyDescent="0.15">
      <c r="A664" s="4"/>
      <c r="B664" s="1">
        <v>50500662</v>
      </c>
      <c r="C664" s="5" t="s">
        <v>55</v>
      </c>
      <c r="D664" s="6" t="s">
        <v>22</v>
      </c>
      <c r="E664" s="2" t="s">
        <v>1477</v>
      </c>
      <c r="F664" s="2" t="s">
        <v>464</v>
      </c>
      <c r="G664" s="6" t="s">
        <v>676</v>
      </c>
      <c r="H664" s="6" t="s">
        <v>1520</v>
      </c>
      <c r="I664" s="6"/>
      <c r="J664" s="6"/>
      <c r="K664" s="12" t="s">
        <v>610</v>
      </c>
      <c r="L664" s="12" t="s">
        <v>1521</v>
      </c>
      <c r="M664" s="12" t="s">
        <v>1522</v>
      </c>
      <c r="N664" s="12" t="s">
        <v>613</v>
      </c>
      <c r="O664" s="12" t="s">
        <v>1523</v>
      </c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6" t="s">
        <v>43</v>
      </c>
      <c r="AA664" s="6"/>
      <c r="AB664" s="6"/>
      <c r="AC664" s="6"/>
      <c r="AD664" s="7">
        <v>45002</v>
      </c>
      <c r="AE664" s="4"/>
    </row>
    <row r="665" spans="1:31" ht="19.5" customHeight="1" x14ac:dyDescent="0.15">
      <c r="A665" s="4"/>
      <c r="B665" s="1">
        <v>50500663</v>
      </c>
      <c r="C665" s="5" t="s">
        <v>55</v>
      </c>
      <c r="D665" s="6" t="s">
        <v>22</v>
      </c>
      <c r="E665" s="2" t="s">
        <v>1477</v>
      </c>
      <c r="F665" s="2" t="s">
        <v>464</v>
      </c>
      <c r="G665" s="6" t="s">
        <v>676</v>
      </c>
      <c r="H665" s="6"/>
      <c r="I665" s="6" t="s">
        <v>675</v>
      </c>
      <c r="J665" s="6"/>
      <c r="K665" s="12" t="s">
        <v>1522</v>
      </c>
      <c r="L665" s="12" t="s">
        <v>613</v>
      </c>
      <c r="M665" s="12" t="s">
        <v>1528</v>
      </c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6" t="s">
        <v>43</v>
      </c>
      <c r="AA665" s="6"/>
      <c r="AB665" s="6"/>
      <c r="AC665" s="6"/>
      <c r="AD665" s="7">
        <v>45002</v>
      </c>
      <c r="AE665" s="4"/>
    </row>
    <row r="666" spans="1:31" ht="19.5" customHeight="1" x14ac:dyDescent="0.15">
      <c r="A666" s="4"/>
      <c r="B666" s="1">
        <v>50500664</v>
      </c>
      <c r="C666" s="5" t="s">
        <v>55</v>
      </c>
      <c r="D666" s="6" t="s">
        <v>22</v>
      </c>
      <c r="E666" s="2" t="s">
        <v>1477</v>
      </c>
      <c r="F666" s="2" t="s">
        <v>464</v>
      </c>
      <c r="G666" s="6" t="s">
        <v>676</v>
      </c>
      <c r="H666" s="6"/>
      <c r="I666" s="6" t="s">
        <v>1524</v>
      </c>
      <c r="J666" s="6"/>
      <c r="K666" s="12" t="s">
        <v>1521</v>
      </c>
      <c r="L666" s="12" t="s">
        <v>1522</v>
      </c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6" t="s">
        <v>43</v>
      </c>
      <c r="AA666" s="6"/>
      <c r="AB666" s="6"/>
      <c r="AC666" s="6"/>
      <c r="AD666" s="7">
        <v>45002</v>
      </c>
      <c r="AE666" s="4"/>
    </row>
    <row r="667" spans="1:31" ht="19.5" customHeight="1" x14ac:dyDescent="0.15">
      <c r="A667" s="4"/>
      <c r="B667" s="1">
        <v>50500665</v>
      </c>
      <c r="C667" s="5" t="s">
        <v>55</v>
      </c>
      <c r="D667" s="6" t="s">
        <v>22</v>
      </c>
      <c r="E667" s="2" t="s">
        <v>1477</v>
      </c>
      <c r="F667" s="2" t="s">
        <v>464</v>
      </c>
      <c r="G667" s="6" t="s">
        <v>676</v>
      </c>
      <c r="H667" s="6" t="s">
        <v>488</v>
      </c>
      <c r="I667" s="6" t="s">
        <v>1525</v>
      </c>
      <c r="J667" s="6"/>
      <c r="K667" s="12" t="s">
        <v>592</v>
      </c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6" t="s">
        <v>43</v>
      </c>
      <c r="AA667" s="6"/>
      <c r="AB667" s="6"/>
      <c r="AC667" s="6"/>
      <c r="AD667" s="7">
        <v>45002</v>
      </c>
      <c r="AE667" s="4"/>
    </row>
    <row r="668" spans="1:31" ht="19.5" customHeight="1" x14ac:dyDescent="0.15">
      <c r="A668" s="4"/>
      <c r="B668" s="1">
        <v>50500666</v>
      </c>
      <c r="C668" s="5" t="s">
        <v>55</v>
      </c>
      <c r="D668" s="6" t="s">
        <v>22</v>
      </c>
      <c r="E668" s="2" t="s">
        <v>1477</v>
      </c>
      <c r="F668" s="2" t="s">
        <v>464</v>
      </c>
      <c r="G668" s="6" t="s">
        <v>676</v>
      </c>
      <c r="H668" s="6" t="s">
        <v>488</v>
      </c>
      <c r="I668" s="6" t="s">
        <v>1525</v>
      </c>
      <c r="J668" s="6" t="s">
        <v>1092</v>
      </c>
      <c r="K668" s="12" t="s">
        <v>592</v>
      </c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6"/>
      <c r="AA668" s="6"/>
      <c r="AB668" s="6" t="s">
        <v>37</v>
      </c>
      <c r="AC668" s="6"/>
      <c r="AD668" s="7">
        <v>45002</v>
      </c>
      <c r="AE668" s="4"/>
    </row>
    <row r="669" spans="1:31" ht="19.5" customHeight="1" x14ac:dyDescent="0.15">
      <c r="A669" s="4"/>
      <c r="B669" s="1">
        <v>50500667</v>
      </c>
      <c r="C669" s="5" t="s">
        <v>55</v>
      </c>
      <c r="D669" s="6" t="s">
        <v>22</v>
      </c>
      <c r="E669" s="2" t="s">
        <v>1477</v>
      </c>
      <c r="F669" s="2" t="s">
        <v>464</v>
      </c>
      <c r="G669" s="6" t="s">
        <v>676</v>
      </c>
      <c r="H669" s="6" t="s">
        <v>488</v>
      </c>
      <c r="I669" s="6" t="s">
        <v>1526</v>
      </c>
      <c r="J669" s="6"/>
      <c r="K669" s="12" t="s">
        <v>592</v>
      </c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6"/>
      <c r="AA669" s="6"/>
      <c r="AB669" s="6" t="s">
        <v>37</v>
      </c>
      <c r="AC669" s="6"/>
      <c r="AD669" s="7">
        <v>45002</v>
      </c>
      <c r="AE669" s="4"/>
    </row>
    <row r="670" spans="1:31" ht="19.5" customHeight="1" x14ac:dyDescent="0.15">
      <c r="A670" s="4"/>
      <c r="B670" s="1">
        <v>50500668</v>
      </c>
      <c r="C670" s="5" t="s">
        <v>55</v>
      </c>
      <c r="D670" s="6" t="s">
        <v>22</v>
      </c>
      <c r="E670" s="2" t="s">
        <v>1477</v>
      </c>
      <c r="F670" s="2" t="s">
        <v>464</v>
      </c>
      <c r="G670" s="6" t="s">
        <v>676</v>
      </c>
      <c r="H670" s="6" t="s">
        <v>488</v>
      </c>
      <c r="I670" s="6" t="s">
        <v>1526</v>
      </c>
      <c r="J670" s="6" t="s">
        <v>1092</v>
      </c>
      <c r="K670" s="12" t="s">
        <v>593</v>
      </c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6"/>
      <c r="AA670" s="6"/>
      <c r="AB670" s="6" t="s">
        <v>37</v>
      </c>
      <c r="AC670" s="6"/>
      <c r="AD670" s="7">
        <v>45002</v>
      </c>
      <c r="AE670" s="4"/>
    </row>
    <row r="671" spans="1:31" ht="19.5" customHeight="1" x14ac:dyDescent="0.15">
      <c r="A671" s="4"/>
      <c r="B671" s="1">
        <v>50500669</v>
      </c>
      <c r="C671" s="5" t="s">
        <v>55</v>
      </c>
      <c r="D671" s="6" t="s">
        <v>22</v>
      </c>
      <c r="E671" s="2" t="s">
        <v>1477</v>
      </c>
      <c r="F671" s="2" t="s">
        <v>3</v>
      </c>
      <c r="G671" s="6" t="s">
        <v>538</v>
      </c>
      <c r="H671" s="6" t="s">
        <v>131</v>
      </c>
      <c r="I671" s="6"/>
      <c r="J671" s="6"/>
      <c r="K671" s="12" t="s">
        <v>1521</v>
      </c>
      <c r="L671" s="12" t="s">
        <v>1522</v>
      </c>
      <c r="M671" s="12" t="s">
        <v>1527</v>
      </c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 t="s">
        <v>1529</v>
      </c>
      <c r="Z671" s="6"/>
      <c r="AA671" s="6"/>
      <c r="AB671" s="6"/>
      <c r="AC671" s="6"/>
      <c r="AD671" s="7">
        <v>45002</v>
      </c>
      <c r="AE671" s="4"/>
    </row>
    <row r="672" spans="1:31" ht="19.5" customHeight="1" x14ac:dyDescent="0.15">
      <c r="A672" s="4"/>
      <c r="B672" s="1">
        <v>50500670</v>
      </c>
      <c r="C672" s="5" t="s">
        <v>55</v>
      </c>
      <c r="D672" s="6" t="s">
        <v>22</v>
      </c>
      <c r="E672" s="2" t="s">
        <v>1477</v>
      </c>
      <c r="F672" s="2" t="s">
        <v>3</v>
      </c>
      <c r="G672" s="6" t="s">
        <v>538</v>
      </c>
      <c r="H672" s="6" t="s">
        <v>131</v>
      </c>
      <c r="I672" s="6"/>
      <c r="J672" s="6"/>
      <c r="K672" s="12" t="s">
        <v>1522</v>
      </c>
      <c r="L672" s="12" t="s">
        <v>1527</v>
      </c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 t="s">
        <v>1530</v>
      </c>
      <c r="Z672" s="6"/>
      <c r="AA672" s="6"/>
      <c r="AB672" s="6"/>
      <c r="AC672" s="6"/>
      <c r="AD672" s="7">
        <v>45002</v>
      </c>
      <c r="AE672" s="4"/>
    </row>
    <row r="673" spans="1:31" ht="19.5" customHeight="1" x14ac:dyDescent="0.15">
      <c r="A673" s="4"/>
      <c r="B673" s="1">
        <v>50500671</v>
      </c>
      <c r="C673" s="5" t="s">
        <v>55</v>
      </c>
      <c r="D673" s="6" t="s">
        <v>22</v>
      </c>
      <c r="E673" s="2" t="s">
        <v>1477</v>
      </c>
      <c r="F673" s="2" t="s">
        <v>3</v>
      </c>
      <c r="G673" s="6" t="s">
        <v>538</v>
      </c>
      <c r="H673" s="6" t="s">
        <v>131</v>
      </c>
      <c r="I673" s="6"/>
      <c r="J673" s="6"/>
      <c r="K673" s="12" t="s">
        <v>1528</v>
      </c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 t="s">
        <v>1531</v>
      </c>
      <c r="Z673" s="6"/>
      <c r="AA673" s="6"/>
      <c r="AB673" s="6"/>
      <c r="AC673" s="6"/>
      <c r="AD673" s="7">
        <v>45002</v>
      </c>
      <c r="AE673" s="4"/>
    </row>
    <row r="674" spans="1:31" ht="19.5" customHeight="1" x14ac:dyDescent="0.15">
      <c r="A674" s="4"/>
      <c r="B674" s="1">
        <v>50500672</v>
      </c>
      <c r="C674" s="5" t="s">
        <v>55</v>
      </c>
      <c r="D674" s="6" t="s">
        <v>22</v>
      </c>
      <c r="E674" s="2" t="s">
        <v>437</v>
      </c>
      <c r="F674" s="2" t="s">
        <v>137</v>
      </c>
      <c r="G674" s="6" t="s">
        <v>146</v>
      </c>
      <c r="H674" s="6" t="s">
        <v>158</v>
      </c>
      <c r="I674" s="6" t="s">
        <v>176</v>
      </c>
      <c r="J674" s="6"/>
      <c r="K674" s="12" t="s">
        <v>178</v>
      </c>
      <c r="L674" s="12" t="s">
        <v>179</v>
      </c>
      <c r="M674" s="12" t="s">
        <v>180</v>
      </c>
      <c r="N674" s="12" t="s">
        <v>181</v>
      </c>
      <c r="O674" s="12" t="s">
        <v>182</v>
      </c>
      <c r="P674" s="12" t="s">
        <v>183</v>
      </c>
      <c r="Q674" s="12"/>
      <c r="R674" s="12"/>
      <c r="S674" s="12"/>
      <c r="T674" s="12"/>
      <c r="U674" s="12"/>
      <c r="V674" s="12"/>
      <c r="W674" s="12"/>
      <c r="X674" s="12"/>
      <c r="Y674" s="12"/>
      <c r="Z674" s="6"/>
      <c r="AA674" s="6"/>
      <c r="AB674" s="6" t="s">
        <v>37</v>
      </c>
      <c r="AC674" s="6" t="s">
        <v>1491</v>
      </c>
      <c r="AD674" s="7">
        <v>45002</v>
      </c>
      <c r="AE674" s="4"/>
    </row>
    <row r="675" spans="1:31" ht="19.5" customHeight="1" x14ac:dyDescent="0.15">
      <c r="A675" s="4"/>
      <c r="B675" s="1">
        <v>50500673</v>
      </c>
      <c r="C675" s="5" t="s">
        <v>55</v>
      </c>
      <c r="D675" s="6" t="s">
        <v>22</v>
      </c>
      <c r="E675" s="2" t="s">
        <v>437</v>
      </c>
      <c r="F675" s="2" t="s">
        <v>137</v>
      </c>
      <c r="G675" s="6" t="s">
        <v>146</v>
      </c>
      <c r="H675" s="6" t="s">
        <v>200</v>
      </c>
      <c r="I675" s="6" t="s">
        <v>176</v>
      </c>
      <c r="J675" s="6" t="s">
        <v>1493</v>
      </c>
      <c r="K675" s="12" t="s">
        <v>184</v>
      </c>
      <c r="L675" s="12" t="s">
        <v>185</v>
      </c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6"/>
      <c r="AA675" s="6"/>
      <c r="AB675" s="6" t="s">
        <v>37</v>
      </c>
      <c r="AC675" s="6" t="s">
        <v>1492</v>
      </c>
      <c r="AD675" s="7">
        <v>45002</v>
      </c>
      <c r="AE675" s="4"/>
    </row>
    <row r="676" spans="1:31" ht="19.5" customHeight="1" x14ac:dyDescent="0.15">
      <c r="A676" s="4"/>
      <c r="B676" s="1">
        <v>50500674</v>
      </c>
      <c r="C676" s="5" t="s">
        <v>55</v>
      </c>
      <c r="D676" s="6" t="s">
        <v>22</v>
      </c>
      <c r="E676" s="2" t="s">
        <v>437</v>
      </c>
      <c r="F676" s="2" t="s">
        <v>137</v>
      </c>
      <c r="G676" s="6" t="s">
        <v>146</v>
      </c>
      <c r="H676" s="6" t="s">
        <v>158</v>
      </c>
      <c r="I676" s="6" t="s">
        <v>1494</v>
      </c>
      <c r="J676" s="6" t="s">
        <v>1495</v>
      </c>
      <c r="K676" s="12" t="s">
        <v>193</v>
      </c>
      <c r="L676" s="12" t="s">
        <v>194</v>
      </c>
      <c r="M676" s="12" t="s">
        <v>196</v>
      </c>
      <c r="N676" s="12" t="s">
        <v>197</v>
      </c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6"/>
      <c r="AA676" s="6"/>
      <c r="AB676" s="6" t="s">
        <v>37</v>
      </c>
      <c r="AC676" s="6" t="s">
        <v>1473</v>
      </c>
      <c r="AD676" s="7">
        <v>45002</v>
      </c>
      <c r="AE676" s="4"/>
    </row>
    <row r="677" spans="1:31" ht="19.5" customHeight="1" x14ac:dyDescent="0.15">
      <c r="A677" s="4"/>
      <c r="B677" s="1">
        <v>50500675</v>
      </c>
      <c r="C677" s="5" t="s">
        <v>55</v>
      </c>
      <c r="D677" s="6" t="s">
        <v>22</v>
      </c>
      <c r="E677" s="2" t="s">
        <v>437</v>
      </c>
      <c r="F677" s="2" t="s">
        <v>137</v>
      </c>
      <c r="G677" s="6" t="s">
        <v>146</v>
      </c>
      <c r="H677" s="6" t="s">
        <v>200</v>
      </c>
      <c r="I677" s="6" t="s">
        <v>1494</v>
      </c>
      <c r="J677" s="6" t="s">
        <v>1495</v>
      </c>
      <c r="K677" s="12" t="s">
        <v>198</v>
      </c>
      <c r="L677" s="12" t="s">
        <v>199</v>
      </c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6"/>
      <c r="AA677" s="6"/>
      <c r="AB677" s="6" t="s">
        <v>37</v>
      </c>
      <c r="AC677" s="6" t="s">
        <v>1476</v>
      </c>
      <c r="AD677" s="7">
        <v>45002</v>
      </c>
      <c r="AE677" s="4"/>
    </row>
    <row r="678" spans="1:31" ht="19.5" customHeight="1" x14ac:dyDescent="0.15">
      <c r="A678" s="4"/>
      <c r="B678" s="1">
        <v>50500676</v>
      </c>
      <c r="C678" s="5" t="s">
        <v>55</v>
      </c>
      <c r="D678" s="6" t="s">
        <v>22</v>
      </c>
      <c r="E678" s="2" t="s">
        <v>437</v>
      </c>
      <c r="F678" s="2" t="s">
        <v>137</v>
      </c>
      <c r="G678" s="6" t="s">
        <v>146</v>
      </c>
      <c r="H678" s="6" t="s">
        <v>203</v>
      </c>
      <c r="I678" s="6" t="s">
        <v>204</v>
      </c>
      <c r="J678" s="6"/>
      <c r="K678" s="12" t="s">
        <v>186</v>
      </c>
      <c r="L678" s="12" t="s">
        <v>187</v>
      </c>
      <c r="M678" s="12" t="s">
        <v>188</v>
      </c>
      <c r="N678" s="12" t="s">
        <v>190</v>
      </c>
      <c r="O678" s="12" t="s">
        <v>189</v>
      </c>
      <c r="P678" s="12" t="s">
        <v>191</v>
      </c>
      <c r="Q678" s="12" t="s">
        <v>192</v>
      </c>
      <c r="R678" s="12"/>
      <c r="S678" s="12"/>
      <c r="T678" s="12"/>
      <c r="U678" s="12"/>
      <c r="V678" s="12"/>
      <c r="W678" s="12"/>
      <c r="X678" s="12"/>
      <c r="Y678" s="12"/>
      <c r="Z678" s="6"/>
      <c r="AA678" s="6"/>
      <c r="AB678" s="6" t="s">
        <v>37</v>
      </c>
      <c r="AC678" s="6" t="s">
        <v>1496</v>
      </c>
      <c r="AD678" s="7">
        <v>45002</v>
      </c>
      <c r="AE678" s="4"/>
    </row>
    <row r="679" spans="1:31" ht="19.5" customHeight="1" x14ac:dyDescent="0.15">
      <c r="A679" s="4"/>
      <c r="B679" s="1">
        <v>50500677</v>
      </c>
      <c r="C679" s="5" t="s">
        <v>55</v>
      </c>
      <c r="D679" s="6" t="s">
        <v>22</v>
      </c>
      <c r="E679" s="2" t="s">
        <v>437</v>
      </c>
      <c r="F679" s="2" t="s">
        <v>137</v>
      </c>
      <c r="G679" s="6" t="s">
        <v>146</v>
      </c>
      <c r="H679" s="6" t="s">
        <v>200</v>
      </c>
      <c r="I679" s="6" t="s">
        <v>176</v>
      </c>
      <c r="J679" s="6"/>
      <c r="K679" s="12" t="s">
        <v>214</v>
      </c>
      <c r="L679" s="12" t="s">
        <v>215</v>
      </c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6"/>
      <c r="AA679" s="6" t="s">
        <v>216</v>
      </c>
      <c r="AB679" s="6" t="s">
        <v>37</v>
      </c>
      <c r="AC679" s="6" t="s">
        <v>1497</v>
      </c>
      <c r="AD679" s="7">
        <v>45002</v>
      </c>
      <c r="AE679" s="4"/>
    </row>
    <row r="680" spans="1:31" ht="19.5" customHeight="1" x14ac:dyDescent="0.15">
      <c r="A680" s="4"/>
      <c r="B680" s="1">
        <v>50500678</v>
      </c>
      <c r="C680" s="5" t="s">
        <v>55</v>
      </c>
      <c r="D680" s="6" t="s">
        <v>22</v>
      </c>
      <c r="E680" s="2" t="s">
        <v>437</v>
      </c>
      <c r="F680" s="2" t="s">
        <v>137</v>
      </c>
      <c r="G680" s="6" t="s">
        <v>146</v>
      </c>
      <c r="H680" s="6" t="s">
        <v>203</v>
      </c>
      <c r="I680" s="6" t="s">
        <v>204</v>
      </c>
      <c r="J680" s="6"/>
      <c r="K680" s="12" t="s">
        <v>220</v>
      </c>
      <c r="L680" s="12" t="s">
        <v>221</v>
      </c>
      <c r="M680" s="12" t="s">
        <v>222</v>
      </c>
      <c r="N680" s="12" t="s">
        <v>223</v>
      </c>
      <c r="O680" s="12" t="s">
        <v>224</v>
      </c>
      <c r="P680" s="12" t="s">
        <v>225</v>
      </c>
      <c r="Q680" s="12" t="s">
        <v>226</v>
      </c>
      <c r="R680" s="12"/>
      <c r="S680" s="12"/>
      <c r="T680" s="12"/>
      <c r="U680" s="12"/>
      <c r="V680" s="12"/>
      <c r="W680" s="12"/>
      <c r="X680" s="12"/>
      <c r="Y680" s="12"/>
      <c r="Z680" s="6"/>
      <c r="AA680" s="6" t="s">
        <v>216</v>
      </c>
      <c r="AB680" s="6" t="s">
        <v>37</v>
      </c>
      <c r="AC680" s="6" t="s">
        <v>1498</v>
      </c>
      <c r="AD680" s="7">
        <v>45002</v>
      </c>
      <c r="AE680" s="4"/>
    </row>
    <row r="681" spans="1:31" ht="19.5" customHeight="1" x14ac:dyDescent="0.15">
      <c r="A681" s="4"/>
      <c r="B681" s="1">
        <v>50500679</v>
      </c>
      <c r="C681" s="5" t="s">
        <v>55</v>
      </c>
      <c r="D681" s="6" t="s">
        <v>22</v>
      </c>
      <c r="E681" s="2" t="s">
        <v>437</v>
      </c>
      <c r="F681" s="2" t="s">
        <v>24</v>
      </c>
      <c r="G681" s="6" t="s">
        <v>1499</v>
      </c>
      <c r="H681" s="6" t="s">
        <v>1500</v>
      </c>
      <c r="I681" s="6"/>
      <c r="J681" s="6"/>
      <c r="K681" s="12" t="s">
        <v>594</v>
      </c>
      <c r="L681" s="12" t="s">
        <v>610</v>
      </c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6"/>
      <c r="AA681" s="6"/>
      <c r="AB681" s="6"/>
      <c r="AC681" s="6" t="s">
        <v>1501</v>
      </c>
      <c r="AD681" s="7">
        <v>45002</v>
      </c>
      <c r="AE681" s="4"/>
    </row>
    <row r="682" spans="1:31" ht="19.5" customHeight="1" x14ac:dyDescent="0.15">
      <c r="A682" s="32"/>
      <c r="B682" s="33">
        <v>50500680</v>
      </c>
      <c r="C682" s="34" t="s">
        <v>55</v>
      </c>
      <c r="D682" s="35" t="s">
        <v>22</v>
      </c>
      <c r="E682" s="36" t="s">
        <v>1502</v>
      </c>
      <c r="F682" s="36" t="s">
        <v>3</v>
      </c>
      <c r="G682" s="35" t="s">
        <v>1503</v>
      </c>
      <c r="H682" s="35" t="s">
        <v>1505</v>
      </c>
      <c r="I682" s="35" t="s">
        <v>1504</v>
      </c>
      <c r="J682" s="35"/>
      <c r="K682" s="37" t="s">
        <v>612</v>
      </c>
      <c r="L682" s="37" t="s">
        <v>613</v>
      </c>
      <c r="M682" s="37" t="s">
        <v>614</v>
      </c>
      <c r="N682" s="37" t="s">
        <v>616</v>
      </c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5"/>
      <c r="AA682" s="35" t="s">
        <v>1507</v>
      </c>
      <c r="AB682" s="35"/>
      <c r="AC682" s="35"/>
      <c r="AD682" s="38">
        <v>45002</v>
      </c>
      <c r="AE682" s="4">
        <f>B907</f>
        <v>50500905</v>
      </c>
    </row>
    <row r="683" spans="1:31" ht="19.5" customHeight="1" x14ac:dyDescent="0.15">
      <c r="A683" s="32"/>
      <c r="B683" s="33">
        <v>50500681</v>
      </c>
      <c r="C683" s="34" t="s">
        <v>55</v>
      </c>
      <c r="D683" s="35" t="s">
        <v>22</v>
      </c>
      <c r="E683" s="36" t="s">
        <v>1502</v>
      </c>
      <c r="F683" s="36" t="s">
        <v>3</v>
      </c>
      <c r="G683" s="35" t="s">
        <v>1503</v>
      </c>
      <c r="H683" s="35" t="s">
        <v>1505</v>
      </c>
      <c r="I683" s="35" t="s">
        <v>1504</v>
      </c>
      <c r="J683" s="35"/>
      <c r="K683" s="37" t="s">
        <v>617</v>
      </c>
      <c r="L683" s="37" t="s">
        <v>620</v>
      </c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5"/>
      <c r="AA683" s="35" t="s">
        <v>1508</v>
      </c>
      <c r="AB683" s="35"/>
      <c r="AC683" s="35"/>
      <c r="AD683" s="38">
        <v>45002</v>
      </c>
      <c r="AE683" s="4">
        <f t="shared" ref="AE683:AE685" si="0">B908</f>
        <v>50500906</v>
      </c>
    </row>
    <row r="684" spans="1:31" ht="19.5" customHeight="1" x14ac:dyDescent="0.15">
      <c r="A684" s="32"/>
      <c r="B684" s="33">
        <v>50500682</v>
      </c>
      <c r="C684" s="34" t="s">
        <v>55</v>
      </c>
      <c r="D684" s="35" t="s">
        <v>22</v>
      </c>
      <c r="E684" s="36" t="s">
        <v>1502</v>
      </c>
      <c r="F684" s="36" t="s">
        <v>3</v>
      </c>
      <c r="G684" s="35" t="s">
        <v>1503</v>
      </c>
      <c r="H684" s="35" t="s">
        <v>1506</v>
      </c>
      <c r="I684" s="35" t="s">
        <v>1504</v>
      </c>
      <c r="J684" s="35"/>
      <c r="K684" s="37" t="s">
        <v>612</v>
      </c>
      <c r="L684" s="37" t="s">
        <v>613</v>
      </c>
      <c r="M684" s="37" t="s">
        <v>614</v>
      </c>
      <c r="N684" s="37" t="s">
        <v>616</v>
      </c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5"/>
      <c r="AA684" s="35" t="s">
        <v>1507</v>
      </c>
      <c r="AB684" s="35"/>
      <c r="AC684" s="35"/>
      <c r="AD684" s="38">
        <v>45002</v>
      </c>
      <c r="AE684" s="4">
        <f t="shared" si="0"/>
        <v>50500907</v>
      </c>
    </row>
    <row r="685" spans="1:31" ht="19.5" customHeight="1" x14ac:dyDescent="0.15">
      <c r="A685" s="32"/>
      <c r="B685" s="33">
        <v>50500683</v>
      </c>
      <c r="C685" s="34" t="s">
        <v>55</v>
      </c>
      <c r="D685" s="35" t="s">
        <v>22</v>
      </c>
      <c r="E685" s="36" t="s">
        <v>1502</v>
      </c>
      <c r="F685" s="36" t="s">
        <v>3</v>
      </c>
      <c r="G685" s="35" t="s">
        <v>1503</v>
      </c>
      <c r="H685" s="35" t="s">
        <v>1506</v>
      </c>
      <c r="I685" s="35" t="s">
        <v>1504</v>
      </c>
      <c r="J685" s="35"/>
      <c r="K685" s="37" t="s">
        <v>617</v>
      </c>
      <c r="L685" s="37" t="s">
        <v>620</v>
      </c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5"/>
      <c r="AA685" s="35" t="s">
        <v>1508</v>
      </c>
      <c r="AB685" s="35"/>
      <c r="AC685" s="35"/>
      <c r="AD685" s="38">
        <v>45002</v>
      </c>
      <c r="AE685" s="4">
        <f t="shared" si="0"/>
        <v>50500908</v>
      </c>
    </row>
    <row r="686" spans="1:31" ht="19.5" customHeight="1" x14ac:dyDescent="0.15">
      <c r="A686" s="4"/>
      <c r="B686" s="1">
        <v>50500684</v>
      </c>
      <c r="C686" s="5" t="s">
        <v>55</v>
      </c>
      <c r="D686" s="6" t="s">
        <v>22</v>
      </c>
      <c r="E686" s="2" t="s">
        <v>1502</v>
      </c>
      <c r="F686" s="2" t="s">
        <v>517</v>
      </c>
      <c r="G686" s="6" t="s">
        <v>1509</v>
      </c>
      <c r="H686" s="6" t="s">
        <v>1510</v>
      </c>
      <c r="I686" s="6"/>
      <c r="J686" s="6"/>
      <c r="K686" s="12" t="s">
        <v>590</v>
      </c>
      <c r="L686" s="12" t="s">
        <v>594</v>
      </c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 t="s">
        <v>1511</v>
      </c>
      <c r="Z686" s="6"/>
      <c r="AA686" s="6"/>
      <c r="AB686" s="6"/>
      <c r="AC686" s="6" t="s">
        <v>1512</v>
      </c>
      <c r="AD686" s="7">
        <v>45002</v>
      </c>
      <c r="AE686" s="4"/>
    </row>
    <row r="687" spans="1:31" ht="19.5" customHeight="1" x14ac:dyDescent="0.15">
      <c r="A687" s="4"/>
      <c r="B687" s="1">
        <v>50500685</v>
      </c>
      <c r="C687" s="5" t="s">
        <v>55</v>
      </c>
      <c r="D687" s="6" t="s">
        <v>22</v>
      </c>
      <c r="E687" s="2" t="s">
        <v>1502</v>
      </c>
      <c r="F687" s="2" t="s">
        <v>517</v>
      </c>
      <c r="G687" s="6" t="s">
        <v>518</v>
      </c>
      <c r="H687" s="6"/>
      <c r="I687" s="6" t="s">
        <v>681</v>
      </c>
      <c r="J687" s="6" t="s">
        <v>913</v>
      </c>
      <c r="K687" s="12" t="s">
        <v>589</v>
      </c>
      <c r="L687" s="12" t="s">
        <v>590</v>
      </c>
      <c r="M687" s="12" t="s">
        <v>594</v>
      </c>
      <c r="N687" s="12" t="s">
        <v>592</v>
      </c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 t="s">
        <v>1513</v>
      </c>
      <c r="Z687" s="6"/>
      <c r="AA687" s="6"/>
      <c r="AB687" s="6"/>
      <c r="AC687" s="6" t="s">
        <v>1514</v>
      </c>
      <c r="AD687" s="7">
        <v>45002</v>
      </c>
      <c r="AE687" s="4"/>
    </row>
    <row r="688" spans="1:31" ht="19.5" customHeight="1" x14ac:dyDescent="0.15">
      <c r="A688" s="4"/>
      <c r="B688" s="1">
        <v>50500686</v>
      </c>
      <c r="C688" s="5" t="s">
        <v>55</v>
      </c>
      <c r="D688" s="6" t="s">
        <v>22</v>
      </c>
      <c r="E688" s="2" t="s">
        <v>1502</v>
      </c>
      <c r="F688" s="2" t="s">
        <v>517</v>
      </c>
      <c r="G688" s="6" t="s">
        <v>518</v>
      </c>
      <c r="H688" s="6"/>
      <c r="I688" s="6" t="s">
        <v>681</v>
      </c>
      <c r="J688" s="6" t="s">
        <v>914</v>
      </c>
      <c r="K688" s="12" t="s">
        <v>589</v>
      </c>
      <c r="L688" s="12" t="s">
        <v>590</v>
      </c>
      <c r="M688" s="12" t="s">
        <v>594</v>
      </c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 t="s">
        <v>1513</v>
      </c>
      <c r="Z688" s="6"/>
      <c r="AA688" s="6"/>
      <c r="AB688" s="6"/>
      <c r="AC688" s="6" t="s">
        <v>1516</v>
      </c>
      <c r="AD688" s="7">
        <v>45002</v>
      </c>
      <c r="AE688" s="4"/>
    </row>
    <row r="689" spans="1:31" ht="19.5" customHeight="1" x14ac:dyDescent="0.15">
      <c r="A689" s="4"/>
      <c r="B689" s="1">
        <v>50500687</v>
      </c>
      <c r="C689" s="5" t="s">
        <v>55</v>
      </c>
      <c r="D689" s="6" t="s">
        <v>22</v>
      </c>
      <c r="E689" s="2" t="s">
        <v>1502</v>
      </c>
      <c r="F689" s="2" t="s">
        <v>517</v>
      </c>
      <c r="G689" s="6" t="s">
        <v>518</v>
      </c>
      <c r="H689" s="6"/>
      <c r="I689" s="6" t="s">
        <v>681</v>
      </c>
      <c r="J689" s="6" t="s">
        <v>914</v>
      </c>
      <c r="K689" s="12" t="s">
        <v>592</v>
      </c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 t="s">
        <v>1517</v>
      </c>
      <c r="Z689" s="6"/>
      <c r="AA689" s="6"/>
      <c r="AB689" s="6"/>
      <c r="AC689" s="6" t="s">
        <v>1515</v>
      </c>
      <c r="AD689" s="7">
        <v>45002</v>
      </c>
      <c r="AE689" s="4"/>
    </row>
    <row r="690" spans="1:31" ht="19.5" customHeight="1" x14ac:dyDescent="0.15">
      <c r="A690" s="32"/>
      <c r="B690" s="33">
        <v>50500688</v>
      </c>
      <c r="C690" s="34" t="s">
        <v>55</v>
      </c>
      <c r="D690" s="35" t="s">
        <v>22</v>
      </c>
      <c r="E690" s="36" t="s">
        <v>1502</v>
      </c>
      <c r="F690" s="36" t="s">
        <v>3</v>
      </c>
      <c r="G690" s="35" t="s">
        <v>515</v>
      </c>
      <c r="H690" s="35" t="s">
        <v>16</v>
      </c>
      <c r="I690" s="35" t="s">
        <v>675</v>
      </c>
      <c r="J690" s="35" t="s">
        <v>1504</v>
      </c>
      <c r="K690" s="37" t="s">
        <v>612</v>
      </c>
      <c r="L690" s="37" t="s">
        <v>613</v>
      </c>
      <c r="M690" s="37" t="s">
        <v>614</v>
      </c>
      <c r="N690" s="37" t="s">
        <v>616</v>
      </c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 t="s">
        <v>1518</v>
      </c>
      <c r="Z690" s="35"/>
      <c r="AA690" s="35" t="s">
        <v>1519</v>
      </c>
      <c r="AB690" s="35"/>
      <c r="AC690" s="35"/>
      <c r="AD690" s="38">
        <v>45002</v>
      </c>
      <c r="AE690" s="4">
        <v>50500924</v>
      </c>
    </row>
    <row r="691" spans="1:31" ht="19.5" customHeight="1" x14ac:dyDescent="0.15">
      <c r="A691" s="4"/>
      <c r="B691" s="1">
        <v>50500689</v>
      </c>
      <c r="C691" s="5" t="s">
        <v>55</v>
      </c>
      <c r="D691" s="6" t="s">
        <v>0</v>
      </c>
      <c r="E691" s="2" t="s">
        <v>1532</v>
      </c>
      <c r="F691" s="2" t="s">
        <v>45</v>
      </c>
      <c r="G691" s="6" t="s">
        <v>45</v>
      </c>
      <c r="H691" s="6" t="s">
        <v>451</v>
      </c>
      <c r="I691" s="6" t="s">
        <v>2</v>
      </c>
      <c r="J691" s="6"/>
      <c r="K691" s="12" t="s">
        <v>457</v>
      </c>
      <c r="L691" s="12" t="s">
        <v>458</v>
      </c>
      <c r="M691" s="12" t="s">
        <v>460</v>
      </c>
      <c r="N691" s="12" t="s">
        <v>461</v>
      </c>
      <c r="O691" s="12" t="s">
        <v>95</v>
      </c>
      <c r="P691" s="12" t="s">
        <v>96</v>
      </c>
      <c r="Q691" s="12" t="s">
        <v>462</v>
      </c>
      <c r="R691" s="12" t="s">
        <v>463</v>
      </c>
      <c r="S691" s="12" t="s">
        <v>97</v>
      </c>
      <c r="T691" s="12" t="s">
        <v>98</v>
      </c>
      <c r="U691" s="12"/>
      <c r="V691" s="12"/>
      <c r="W691" s="12"/>
      <c r="X691" s="12"/>
      <c r="Y691" s="12"/>
      <c r="Z691" s="6" t="s">
        <v>459</v>
      </c>
      <c r="AA691" s="6"/>
      <c r="AB691" s="6"/>
      <c r="AC691" s="6"/>
      <c r="AD691" s="7">
        <v>45002</v>
      </c>
      <c r="AE691" s="4"/>
    </row>
    <row r="692" spans="1:31" ht="19.5" customHeight="1" x14ac:dyDescent="0.15">
      <c r="A692" s="4"/>
      <c r="B692" s="1">
        <v>50500690</v>
      </c>
      <c r="C692" s="5" t="s">
        <v>55</v>
      </c>
      <c r="D692" s="6" t="s">
        <v>0</v>
      </c>
      <c r="E692" s="2" t="s">
        <v>1532</v>
      </c>
      <c r="F692" s="2" t="s">
        <v>45</v>
      </c>
      <c r="G692" s="6" t="s">
        <v>454</v>
      </c>
      <c r="H692" s="6" t="s">
        <v>1533</v>
      </c>
      <c r="I692" s="6"/>
      <c r="J692" s="6"/>
      <c r="K692" s="12" t="s">
        <v>141</v>
      </c>
      <c r="L692" s="12" t="s">
        <v>128</v>
      </c>
      <c r="M692" s="12" t="s">
        <v>144</v>
      </c>
      <c r="N692" s="12" t="s">
        <v>121</v>
      </c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6" t="s">
        <v>456</v>
      </c>
      <c r="AA692" s="6"/>
      <c r="AB692" s="6" t="s">
        <v>37</v>
      </c>
      <c r="AC692" s="6"/>
      <c r="AD692" s="7">
        <v>45002</v>
      </c>
      <c r="AE692" s="4"/>
    </row>
    <row r="693" spans="1:31" ht="19.5" customHeight="1" x14ac:dyDescent="0.15">
      <c r="A693" s="4"/>
      <c r="B693" s="1">
        <v>50500691</v>
      </c>
      <c r="C693" s="5" t="s">
        <v>55</v>
      </c>
      <c r="D693" s="6" t="s">
        <v>0</v>
      </c>
      <c r="E693" s="2" t="s">
        <v>1532</v>
      </c>
      <c r="F693" s="2" t="s">
        <v>464</v>
      </c>
      <c r="G693" s="6" t="s">
        <v>47</v>
      </c>
      <c r="H693" s="6" t="s">
        <v>451</v>
      </c>
      <c r="I693" s="6" t="s">
        <v>1200</v>
      </c>
      <c r="J693" s="6"/>
      <c r="K693" s="12" t="s">
        <v>121</v>
      </c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6" t="s">
        <v>748</v>
      </c>
      <c r="AA693" s="6"/>
      <c r="AB693" s="6"/>
      <c r="AC693" s="6"/>
      <c r="AD693" s="7">
        <v>45002</v>
      </c>
      <c r="AE693" s="4"/>
    </row>
    <row r="694" spans="1:31" ht="19.5" customHeight="1" x14ac:dyDescent="0.15">
      <c r="A694" s="4"/>
      <c r="B694" s="1">
        <v>50500692</v>
      </c>
      <c r="C694" s="5" t="s">
        <v>55</v>
      </c>
      <c r="D694" s="6" t="s">
        <v>0</v>
      </c>
      <c r="E694" s="2" t="s">
        <v>1532</v>
      </c>
      <c r="F694" s="2" t="s">
        <v>464</v>
      </c>
      <c r="G694" s="6" t="s">
        <v>47</v>
      </c>
      <c r="H694" s="6" t="s">
        <v>451</v>
      </c>
      <c r="I694" s="6" t="s">
        <v>466</v>
      </c>
      <c r="J694" s="6"/>
      <c r="K694" s="12" t="s">
        <v>121</v>
      </c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6" t="s">
        <v>748</v>
      </c>
      <c r="AA694" s="6"/>
      <c r="AB694" s="6"/>
      <c r="AC694" s="6"/>
      <c r="AD694" s="7">
        <v>45002</v>
      </c>
      <c r="AE694" s="4"/>
    </row>
    <row r="695" spans="1:31" ht="19.5" customHeight="1" x14ac:dyDescent="0.15">
      <c r="A695" s="4"/>
      <c r="B695" s="1">
        <v>50500693</v>
      </c>
      <c r="C695" s="5" t="s">
        <v>55</v>
      </c>
      <c r="D695" s="6" t="s">
        <v>0</v>
      </c>
      <c r="E695" s="2" t="s">
        <v>1532</v>
      </c>
      <c r="F695" s="2" t="s">
        <v>45</v>
      </c>
      <c r="G695" s="6" t="s">
        <v>45</v>
      </c>
      <c r="H695" s="6" t="s">
        <v>896</v>
      </c>
      <c r="I695" s="6" t="s">
        <v>2</v>
      </c>
      <c r="J695" s="6"/>
      <c r="K695" s="12" t="s">
        <v>96</v>
      </c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6"/>
      <c r="AA695" s="6"/>
      <c r="AB695" s="6"/>
      <c r="AC695" s="6"/>
      <c r="AD695" s="7">
        <v>45002</v>
      </c>
      <c r="AE695" s="4"/>
    </row>
    <row r="696" spans="1:31" ht="19.5" customHeight="1" x14ac:dyDescent="0.15">
      <c r="A696" s="4"/>
      <c r="B696" s="1">
        <v>50500694</v>
      </c>
      <c r="C696" s="5" t="s">
        <v>55</v>
      </c>
      <c r="D696" s="6" t="s">
        <v>0</v>
      </c>
      <c r="E696" s="2" t="s">
        <v>1532</v>
      </c>
      <c r="F696" s="2" t="s">
        <v>45</v>
      </c>
      <c r="G696" s="6" t="s">
        <v>454</v>
      </c>
      <c r="H696" s="6" t="s">
        <v>50</v>
      </c>
      <c r="I696" s="6" t="s">
        <v>658</v>
      </c>
      <c r="J696" s="6"/>
      <c r="K696" s="12" t="s">
        <v>141</v>
      </c>
      <c r="L696" s="12" t="s">
        <v>128</v>
      </c>
      <c r="M696" s="12" t="s">
        <v>144</v>
      </c>
      <c r="N696" s="12" t="s">
        <v>121</v>
      </c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6" t="s">
        <v>456</v>
      </c>
      <c r="AA696" s="6"/>
      <c r="AB696" s="6"/>
      <c r="AC696" s="6"/>
      <c r="AD696" s="7">
        <v>45002</v>
      </c>
      <c r="AE696" s="4"/>
    </row>
    <row r="697" spans="1:31" ht="19.5" customHeight="1" x14ac:dyDescent="0.15">
      <c r="A697" s="4"/>
      <c r="B697" s="1">
        <v>50500695</v>
      </c>
      <c r="C697" s="5" t="s">
        <v>55</v>
      </c>
      <c r="D697" s="6" t="s">
        <v>0</v>
      </c>
      <c r="E697" s="2" t="s">
        <v>1534</v>
      </c>
      <c r="F697" s="2" t="s">
        <v>315</v>
      </c>
      <c r="G697" s="6" t="s">
        <v>1535</v>
      </c>
      <c r="H697" s="6" t="s">
        <v>317</v>
      </c>
      <c r="I697" s="6" t="s">
        <v>1536</v>
      </c>
      <c r="J697" s="6"/>
      <c r="K697" s="12" t="s">
        <v>73</v>
      </c>
      <c r="L697" s="12" t="s">
        <v>472</v>
      </c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 t="s">
        <v>1538</v>
      </c>
      <c r="Z697" s="6"/>
      <c r="AA697" s="6"/>
      <c r="AB697" s="6"/>
      <c r="AC697" s="6" t="s">
        <v>1552</v>
      </c>
      <c r="AD697" s="7">
        <v>45002</v>
      </c>
      <c r="AE697" s="4"/>
    </row>
    <row r="698" spans="1:31" ht="19.5" customHeight="1" x14ac:dyDescent="0.15">
      <c r="A698" s="4"/>
      <c r="B698" s="1">
        <v>50500696</v>
      </c>
      <c r="C698" s="5" t="s">
        <v>55</v>
      </c>
      <c r="D698" s="6" t="s">
        <v>0</v>
      </c>
      <c r="E698" s="2" t="s">
        <v>1534</v>
      </c>
      <c r="F698" s="2" t="s">
        <v>315</v>
      </c>
      <c r="G698" s="6" t="s">
        <v>1535</v>
      </c>
      <c r="H698" s="6" t="s">
        <v>327</v>
      </c>
      <c r="I698" s="6" t="s">
        <v>1539</v>
      </c>
      <c r="J698" s="6" t="s">
        <v>1543</v>
      </c>
      <c r="K698" s="12">
        <v>10</v>
      </c>
      <c r="L698" s="12" t="s">
        <v>330</v>
      </c>
      <c r="M698" s="12" t="s">
        <v>331</v>
      </c>
      <c r="N698" s="12">
        <v>30</v>
      </c>
      <c r="O698" s="12">
        <v>50</v>
      </c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6"/>
      <c r="AA698" s="6"/>
      <c r="AB698" s="6"/>
      <c r="AC698" s="6" t="s">
        <v>1544</v>
      </c>
      <c r="AD698" s="7">
        <v>45002</v>
      </c>
      <c r="AE698" s="4"/>
    </row>
    <row r="699" spans="1:31" ht="19.5" customHeight="1" x14ac:dyDescent="0.15">
      <c r="A699" s="4"/>
      <c r="B699" s="1">
        <v>50500697</v>
      </c>
      <c r="C699" s="5" t="s">
        <v>55</v>
      </c>
      <c r="D699" s="6" t="s">
        <v>0</v>
      </c>
      <c r="E699" s="2" t="s">
        <v>1534</v>
      </c>
      <c r="F699" s="2" t="s">
        <v>315</v>
      </c>
      <c r="G699" s="6" t="s">
        <v>1535</v>
      </c>
      <c r="H699" s="6" t="s">
        <v>327</v>
      </c>
      <c r="I699" s="6" t="s">
        <v>1540</v>
      </c>
      <c r="J699" s="6" t="s">
        <v>1545</v>
      </c>
      <c r="K699" s="12">
        <v>150</v>
      </c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6"/>
      <c r="AA699" s="6"/>
      <c r="AB699" s="6"/>
      <c r="AC699" s="6" t="s">
        <v>1546</v>
      </c>
      <c r="AD699" s="7">
        <v>45002</v>
      </c>
      <c r="AE699" s="4"/>
    </row>
    <row r="700" spans="1:31" ht="19.5" customHeight="1" x14ac:dyDescent="0.15">
      <c r="A700" s="4"/>
      <c r="B700" s="1">
        <v>50500698</v>
      </c>
      <c r="C700" s="5" t="s">
        <v>55</v>
      </c>
      <c r="D700" s="6" t="s">
        <v>0</v>
      </c>
      <c r="E700" s="2" t="s">
        <v>1534</v>
      </c>
      <c r="F700" s="2" t="s">
        <v>315</v>
      </c>
      <c r="G700" s="6" t="s">
        <v>1535</v>
      </c>
      <c r="H700" s="6" t="s">
        <v>327</v>
      </c>
      <c r="I700" s="6" t="s">
        <v>1541</v>
      </c>
      <c r="J700" s="6" t="s">
        <v>1545</v>
      </c>
      <c r="K700" s="12">
        <v>100</v>
      </c>
      <c r="L700" s="12">
        <v>200</v>
      </c>
      <c r="M700" s="12">
        <v>300</v>
      </c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6"/>
      <c r="AA700" s="6"/>
      <c r="AB700" s="6"/>
      <c r="AC700" s="6" t="s">
        <v>1547</v>
      </c>
      <c r="AD700" s="7">
        <v>45002</v>
      </c>
      <c r="AE700" s="4"/>
    </row>
    <row r="701" spans="1:31" ht="19.5" customHeight="1" x14ac:dyDescent="0.15">
      <c r="A701" s="4"/>
      <c r="B701" s="1">
        <v>50500699</v>
      </c>
      <c r="C701" s="5" t="s">
        <v>55</v>
      </c>
      <c r="D701" s="6" t="s">
        <v>0</v>
      </c>
      <c r="E701" s="2" t="s">
        <v>1534</v>
      </c>
      <c r="F701" s="2" t="s">
        <v>315</v>
      </c>
      <c r="G701" s="6" t="s">
        <v>1535</v>
      </c>
      <c r="H701" s="6" t="s">
        <v>327</v>
      </c>
      <c r="I701" s="6" t="s">
        <v>1542</v>
      </c>
      <c r="J701" s="6" t="s">
        <v>1545</v>
      </c>
      <c r="K701" s="12">
        <v>300</v>
      </c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6"/>
      <c r="AA701" s="6"/>
      <c r="AB701" s="6"/>
      <c r="AC701" s="6" t="s">
        <v>1548</v>
      </c>
      <c r="AD701" s="7">
        <v>45002</v>
      </c>
      <c r="AE701" s="4"/>
    </row>
    <row r="702" spans="1:31" ht="19.5" customHeight="1" x14ac:dyDescent="0.15">
      <c r="A702" s="4"/>
      <c r="B702" s="1">
        <v>50500700</v>
      </c>
      <c r="C702" s="5" t="s">
        <v>55</v>
      </c>
      <c r="D702" s="6" t="s">
        <v>0</v>
      </c>
      <c r="E702" s="2" t="s">
        <v>1534</v>
      </c>
      <c r="F702" s="2" t="s">
        <v>315</v>
      </c>
      <c r="G702" s="6" t="s">
        <v>1535</v>
      </c>
      <c r="H702" s="6" t="s">
        <v>359</v>
      </c>
      <c r="I702" s="6" t="s">
        <v>1545</v>
      </c>
      <c r="J702" s="6"/>
      <c r="K702" s="12" t="s">
        <v>73</v>
      </c>
      <c r="L702" s="12" t="s">
        <v>472</v>
      </c>
      <c r="M702" s="12" t="s">
        <v>433</v>
      </c>
      <c r="N702" s="12" t="s">
        <v>1304</v>
      </c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 t="s">
        <v>1550</v>
      </c>
      <c r="Z702" s="6"/>
      <c r="AA702" s="6"/>
      <c r="AB702" s="6"/>
      <c r="AC702" s="6" t="s">
        <v>1588</v>
      </c>
      <c r="AD702" s="7">
        <v>45002</v>
      </c>
      <c r="AE702" s="4"/>
    </row>
    <row r="703" spans="1:31" ht="19.5" customHeight="1" x14ac:dyDescent="0.15">
      <c r="A703" s="4"/>
      <c r="B703" s="1">
        <v>50500701</v>
      </c>
      <c r="C703" s="5" t="s">
        <v>55</v>
      </c>
      <c r="D703" s="6" t="s">
        <v>0</v>
      </c>
      <c r="E703" s="2" t="s">
        <v>1534</v>
      </c>
      <c r="F703" s="2" t="s">
        <v>315</v>
      </c>
      <c r="G703" s="6" t="s">
        <v>1535</v>
      </c>
      <c r="H703" s="6" t="s">
        <v>327</v>
      </c>
      <c r="I703" s="6" t="s">
        <v>1551</v>
      </c>
      <c r="J703" s="6" t="s">
        <v>1543</v>
      </c>
      <c r="K703" s="12" t="s">
        <v>73</v>
      </c>
      <c r="L703" s="12" t="s">
        <v>472</v>
      </c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 t="s">
        <v>1550</v>
      </c>
      <c r="Z703" s="6"/>
      <c r="AA703" s="6"/>
      <c r="AB703" s="6"/>
      <c r="AC703" s="6" t="s">
        <v>1564</v>
      </c>
      <c r="AD703" s="7">
        <v>45002</v>
      </c>
      <c r="AE703" s="4"/>
    </row>
    <row r="704" spans="1:31" ht="19.5" customHeight="1" x14ac:dyDescent="0.15">
      <c r="A704" s="4"/>
      <c r="B704" s="1">
        <v>50500702</v>
      </c>
      <c r="C704" s="5" t="s">
        <v>55</v>
      </c>
      <c r="D704" s="6" t="s">
        <v>0</v>
      </c>
      <c r="E704" s="2" t="s">
        <v>1534</v>
      </c>
      <c r="F704" s="2" t="s">
        <v>315</v>
      </c>
      <c r="G704" s="6" t="s">
        <v>1535</v>
      </c>
      <c r="H704" s="6" t="s">
        <v>327</v>
      </c>
      <c r="I704" s="6" t="s">
        <v>1553</v>
      </c>
      <c r="J704" s="6" t="s">
        <v>1543</v>
      </c>
      <c r="K704" s="12">
        <v>10</v>
      </c>
      <c r="L704" s="12" t="s">
        <v>330</v>
      </c>
      <c r="M704" s="12" t="s">
        <v>331</v>
      </c>
      <c r="N704" s="12">
        <v>30</v>
      </c>
      <c r="O704" s="12">
        <v>50</v>
      </c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6"/>
      <c r="AA704" s="6"/>
      <c r="AB704" s="6"/>
      <c r="AC704" s="6" t="s">
        <v>1557</v>
      </c>
      <c r="AD704" s="7">
        <v>45002</v>
      </c>
      <c r="AE704" s="4"/>
    </row>
    <row r="705" spans="1:31" ht="19.5" customHeight="1" x14ac:dyDescent="0.15">
      <c r="A705" s="4"/>
      <c r="B705" s="1">
        <v>50500703</v>
      </c>
      <c r="C705" s="5" t="s">
        <v>55</v>
      </c>
      <c r="D705" s="6" t="s">
        <v>0</v>
      </c>
      <c r="E705" s="2" t="s">
        <v>1534</v>
      </c>
      <c r="F705" s="2" t="s">
        <v>315</v>
      </c>
      <c r="G705" s="6" t="s">
        <v>1535</v>
      </c>
      <c r="H705" s="6" t="s">
        <v>327</v>
      </c>
      <c r="I705" s="6" t="s">
        <v>1554</v>
      </c>
      <c r="J705" s="6" t="s">
        <v>1545</v>
      </c>
      <c r="K705" s="12">
        <v>150</v>
      </c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6"/>
      <c r="AA705" s="6"/>
      <c r="AB705" s="6"/>
      <c r="AC705" s="6" t="s">
        <v>1558</v>
      </c>
      <c r="AD705" s="7">
        <v>45002</v>
      </c>
      <c r="AE705" s="4"/>
    </row>
    <row r="706" spans="1:31" ht="19.5" customHeight="1" x14ac:dyDescent="0.15">
      <c r="A706" s="4"/>
      <c r="B706" s="1">
        <v>50500704</v>
      </c>
      <c r="C706" s="5" t="s">
        <v>55</v>
      </c>
      <c r="D706" s="6" t="s">
        <v>0</v>
      </c>
      <c r="E706" s="2" t="s">
        <v>1534</v>
      </c>
      <c r="F706" s="2" t="s">
        <v>315</v>
      </c>
      <c r="G706" s="6" t="s">
        <v>1535</v>
      </c>
      <c r="H706" s="6" t="s">
        <v>327</v>
      </c>
      <c r="I706" s="6" t="s">
        <v>1555</v>
      </c>
      <c r="J706" s="6" t="s">
        <v>1545</v>
      </c>
      <c r="K706" s="12">
        <v>100</v>
      </c>
      <c r="L706" s="12">
        <v>200</v>
      </c>
      <c r="M706" s="12">
        <v>300</v>
      </c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6"/>
      <c r="AA706" s="6"/>
      <c r="AB706" s="6"/>
      <c r="AC706" s="6" t="s">
        <v>1559</v>
      </c>
      <c r="AD706" s="7">
        <v>45002</v>
      </c>
      <c r="AE706" s="4"/>
    </row>
    <row r="707" spans="1:31" ht="19.5" customHeight="1" x14ac:dyDescent="0.15">
      <c r="A707" s="4"/>
      <c r="B707" s="1">
        <v>50500705</v>
      </c>
      <c r="C707" s="5" t="s">
        <v>55</v>
      </c>
      <c r="D707" s="6" t="s">
        <v>0</v>
      </c>
      <c r="E707" s="2" t="s">
        <v>1534</v>
      </c>
      <c r="F707" s="2" t="s">
        <v>315</v>
      </c>
      <c r="G707" s="6" t="s">
        <v>1535</v>
      </c>
      <c r="H707" s="6" t="s">
        <v>327</v>
      </c>
      <c r="I707" s="6" t="s">
        <v>1556</v>
      </c>
      <c r="J707" s="6" t="s">
        <v>1545</v>
      </c>
      <c r="K707" s="12">
        <v>300</v>
      </c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6"/>
      <c r="AA707" s="6"/>
      <c r="AB707" s="6"/>
      <c r="AC707" s="6" t="s">
        <v>1560</v>
      </c>
      <c r="AD707" s="7">
        <v>45002</v>
      </c>
      <c r="AE707" s="4"/>
    </row>
    <row r="708" spans="1:31" ht="19.5" customHeight="1" x14ac:dyDescent="0.15">
      <c r="A708" s="4"/>
      <c r="B708" s="1">
        <v>50500706</v>
      </c>
      <c r="C708" s="5" t="s">
        <v>55</v>
      </c>
      <c r="D708" s="6" t="s">
        <v>0</v>
      </c>
      <c r="E708" s="2" t="s">
        <v>1534</v>
      </c>
      <c r="F708" s="2" t="s">
        <v>315</v>
      </c>
      <c r="G708" s="6" t="s">
        <v>1535</v>
      </c>
      <c r="H708" s="6" t="s">
        <v>359</v>
      </c>
      <c r="I708" s="6" t="s">
        <v>1545</v>
      </c>
      <c r="J708" s="6" t="s">
        <v>1561</v>
      </c>
      <c r="K708" s="12" t="s">
        <v>472</v>
      </c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 t="s">
        <v>1562</v>
      </c>
      <c r="Z708" s="6"/>
      <c r="AA708" s="6"/>
      <c r="AB708" s="6"/>
      <c r="AC708" s="6" t="s">
        <v>1563</v>
      </c>
      <c r="AD708" s="7">
        <v>45002</v>
      </c>
      <c r="AE708" s="4"/>
    </row>
    <row r="709" spans="1:31" ht="19.5" customHeight="1" x14ac:dyDescent="0.15">
      <c r="A709" s="4"/>
      <c r="B709" s="1">
        <v>50500707</v>
      </c>
      <c r="C709" s="5" t="s">
        <v>55</v>
      </c>
      <c r="D709" s="6" t="s">
        <v>0</v>
      </c>
      <c r="E709" s="2" t="s">
        <v>1534</v>
      </c>
      <c r="F709" s="2" t="s">
        <v>315</v>
      </c>
      <c r="G709" s="6" t="s">
        <v>1535</v>
      </c>
      <c r="H709" s="6" t="s">
        <v>319</v>
      </c>
      <c r="I709" s="6" t="s">
        <v>1565</v>
      </c>
      <c r="J709" s="6" t="s">
        <v>1536</v>
      </c>
      <c r="K709" s="12" t="s">
        <v>433</v>
      </c>
      <c r="L709" s="12" t="s">
        <v>1304</v>
      </c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 t="s">
        <v>1566</v>
      </c>
      <c r="Z709" s="6"/>
      <c r="AA709" s="6"/>
      <c r="AB709" s="6"/>
      <c r="AC709" s="6" t="s">
        <v>1582</v>
      </c>
      <c r="AD709" s="7">
        <v>45002</v>
      </c>
      <c r="AE709" s="4"/>
    </row>
    <row r="710" spans="1:31" ht="19.5" customHeight="1" x14ac:dyDescent="0.15">
      <c r="A710" s="4"/>
      <c r="B710" s="1">
        <v>50500708</v>
      </c>
      <c r="C710" s="5" t="s">
        <v>55</v>
      </c>
      <c r="D710" s="6" t="s">
        <v>0</v>
      </c>
      <c r="E710" s="2" t="s">
        <v>1534</v>
      </c>
      <c r="F710" s="2" t="s">
        <v>315</v>
      </c>
      <c r="G710" s="6" t="s">
        <v>1535</v>
      </c>
      <c r="H710" s="6" t="s">
        <v>319</v>
      </c>
      <c r="I710" s="6" t="s">
        <v>1565</v>
      </c>
      <c r="J710" s="6" t="s">
        <v>1536</v>
      </c>
      <c r="K710" s="12" t="s">
        <v>433</v>
      </c>
      <c r="L710" s="12" t="s">
        <v>1304</v>
      </c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 t="s">
        <v>1566</v>
      </c>
      <c r="Z710" s="6"/>
      <c r="AA710" s="6"/>
      <c r="AB710" s="6"/>
      <c r="AC710" s="6" t="s">
        <v>1583</v>
      </c>
      <c r="AD710" s="7">
        <v>45002</v>
      </c>
      <c r="AE710" s="4"/>
    </row>
    <row r="711" spans="1:31" ht="19.5" customHeight="1" x14ac:dyDescent="0.15">
      <c r="A711" s="4"/>
      <c r="B711" s="1">
        <v>50500709</v>
      </c>
      <c r="C711" s="5" t="s">
        <v>55</v>
      </c>
      <c r="D711" s="6" t="s">
        <v>0</v>
      </c>
      <c r="E711" s="2" t="s">
        <v>1534</v>
      </c>
      <c r="F711" s="2" t="s">
        <v>315</v>
      </c>
      <c r="G711" s="6" t="s">
        <v>1535</v>
      </c>
      <c r="H711" s="6" t="s">
        <v>319</v>
      </c>
      <c r="I711" s="6" t="s">
        <v>1567</v>
      </c>
      <c r="J711" s="6" t="s">
        <v>1536</v>
      </c>
      <c r="K711" s="12" t="s">
        <v>433</v>
      </c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 t="s">
        <v>1566</v>
      </c>
      <c r="Z711" s="6"/>
      <c r="AA711" s="6"/>
      <c r="AB711" s="6"/>
      <c r="AC711" s="6" t="s">
        <v>1568</v>
      </c>
      <c r="AD711" s="7">
        <v>45002</v>
      </c>
      <c r="AE711" s="4"/>
    </row>
    <row r="712" spans="1:31" ht="19.5" customHeight="1" x14ac:dyDescent="0.15">
      <c r="A712" s="4"/>
      <c r="B712" s="1">
        <v>50500710</v>
      </c>
      <c r="C712" s="5" t="s">
        <v>55</v>
      </c>
      <c r="D712" s="6" t="s">
        <v>0</v>
      </c>
      <c r="E712" s="2" t="s">
        <v>1534</v>
      </c>
      <c r="F712" s="2" t="s">
        <v>315</v>
      </c>
      <c r="G712" s="6" t="s">
        <v>1535</v>
      </c>
      <c r="H712" s="6" t="s">
        <v>320</v>
      </c>
      <c r="I712" s="6" t="s">
        <v>1536</v>
      </c>
      <c r="J712" s="6"/>
      <c r="K712" s="12" t="s">
        <v>433</v>
      </c>
      <c r="L712" s="12" t="s">
        <v>1304</v>
      </c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 t="s">
        <v>1566</v>
      </c>
      <c r="Z712" s="6"/>
      <c r="AA712" s="6"/>
      <c r="AB712" s="6"/>
      <c r="AC712" s="6" t="s">
        <v>1584</v>
      </c>
      <c r="AD712" s="7">
        <v>45002</v>
      </c>
      <c r="AE712" s="4"/>
    </row>
    <row r="713" spans="1:31" ht="19.5" customHeight="1" x14ac:dyDescent="0.15">
      <c r="A713" s="4"/>
      <c r="B713" s="1">
        <v>50500711</v>
      </c>
      <c r="C713" s="5" t="s">
        <v>55</v>
      </c>
      <c r="D713" s="6" t="s">
        <v>0</v>
      </c>
      <c r="E713" s="2" t="s">
        <v>1534</v>
      </c>
      <c r="F713" s="2" t="s">
        <v>315</v>
      </c>
      <c r="G713" s="6" t="s">
        <v>1535</v>
      </c>
      <c r="H713" s="6" t="s">
        <v>38</v>
      </c>
      <c r="I713" s="6" t="s">
        <v>1569</v>
      </c>
      <c r="J713" s="6" t="s">
        <v>1545</v>
      </c>
      <c r="K713" s="12">
        <v>200</v>
      </c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6"/>
      <c r="AA713" s="6"/>
      <c r="AB713" s="6"/>
      <c r="AC713" s="6" t="s">
        <v>1575</v>
      </c>
      <c r="AD713" s="7">
        <v>45002</v>
      </c>
      <c r="AE713" s="4"/>
    </row>
    <row r="714" spans="1:31" ht="19.5" customHeight="1" x14ac:dyDescent="0.15">
      <c r="A714" s="4"/>
      <c r="B714" s="1">
        <v>50500712</v>
      </c>
      <c r="C714" s="5" t="s">
        <v>55</v>
      </c>
      <c r="D714" s="6" t="s">
        <v>0</v>
      </c>
      <c r="E714" s="2" t="s">
        <v>1534</v>
      </c>
      <c r="F714" s="2" t="s">
        <v>315</v>
      </c>
      <c r="G714" s="6" t="s">
        <v>1535</v>
      </c>
      <c r="H714" s="6" t="s">
        <v>38</v>
      </c>
      <c r="I714" s="6" t="s">
        <v>1570</v>
      </c>
      <c r="J714" s="6" t="s">
        <v>1545</v>
      </c>
      <c r="K714" s="12">
        <v>100</v>
      </c>
      <c r="L714" s="12">
        <v>200</v>
      </c>
      <c r="M714" s="12">
        <v>300</v>
      </c>
      <c r="N714" s="12" t="s">
        <v>1576</v>
      </c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6"/>
      <c r="AA714" s="6"/>
      <c r="AB714" s="6"/>
      <c r="AC714" s="6" t="s">
        <v>1577</v>
      </c>
      <c r="AD714" s="7">
        <v>45002</v>
      </c>
      <c r="AE714" s="4"/>
    </row>
    <row r="715" spans="1:31" ht="19.5" customHeight="1" x14ac:dyDescent="0.15">
      <c r="A715" s="4"/>
      <c r="B715" s="1">
        <v>50500713</v>
      </c>
      <c r="C715" s="5" t="s">
        <v>55</v>
      </c>
      <c r="D715" s="6" t="s">
        <v>0</v>
      </c>
      <c r="E715" s="2" t="s">
        <v>1534</v>
      </c>
      <c r="F715" s="2" t="s">
        <v>315</v>
      </c>
      <c r="G715" s="6" t="s">
        <v>1535</v>
      </c>
      <c r="H715" s="6" t="s">
        <v>38</v>
      </c>
      <c r="I715" s="6" t="s">
        <v>1571</v>
      </c>
      <c r="J715" s="6" t="s">
        <v>1545</v>
      </c>
      <c r="K715" s="12">
        <v>200</v>
      </c>
      <c r="L715" s="12">
        <v>300</v>
      </c>
      <c r="M715" s="12" t="s">
        <v>1576</v>
      </c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6"/>
      <c r="AA715" s="6"/>
      <c r="AB715" s="6"/>
      <c r="AC715" s="6" t="s">
        <v>1578</v>
      </c>
      <c r="AD715" s="7">
        <v>45002</v>
      </c>
      <c r="AE715" s="4"/>
    </row>
    <row r="716" spans="1:31" ht="19.5" customHeight="1" x14ac:dyDescent="0.15">
      <c r="A716" s="4"/>
      <c r="B716" s="1">
        <v>50500714</v>
      </c>
      <c r="C716" s="5" t="s">
        <v>55</v>
      </c>
      <c r="D716" s="6" t="s">
        <v>0</v>
      </c>
      <c r="E716" s="2" t="s">
        <v>1534</v>
      </c>
      <c r="F716" s="2" t="s">
        <v>315</v>
      </c>
      <c r="G716" s="6" t="s">
        <v>1535</v>
      </c>
      <c r="H716" s="6" t="s">
        <v>327</v>
      </c>
      <c r="I716" s="6" t="s">
        <v>1579</v>
      </c>
      <c r="J716" s="6" t="s">
        <v>1543</v>
      </c>
      <c r="K716" s="12">
        <v>10</v>
      </c>
      <c r="L716" s="12" t="s">
        <v>330</v>
      </c>
      <c r="M716" s="12" t="s">
        <v>331</v>
      </c>
      <c r="N716" s="12">
        <v>30</v>
      </c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6"/>
      <c r="AA716" s="6"/>
      <c r="AB716" s="6"/>
      <c r="AC716" s="6" t="s">
        <v>1580</v>
      </c>
      <c r="AD716" s="7">
        <v>45002</v>
      </c>
      <c r="AE716" s="4"/>
    </row>
    <row r="717" spans="1:31" ht="19.5" customHeight="1" x14ac:dyDescent="0.15">
      <c r="A717" s="4"/>
      <c r="B717" s="1">
        <v>50500715</v>
      </c>
      <c r="C717" s="5" t="s">
        <v>55</v>
      </c>
      <c r="D717" s="6" t="s">
        <v>0</v>
      </c>
      <c r="E717" s="2" t="s">
        <v>1534</v>
      </c>
      <c r="F717" s="2" t="s">
        <v>315</v>
      </c>
      <c r="G717" s="6" t="s">
        <v>1535</v>
      </c>
      <c r="H717" s="6" t="s">
        <v>327</v>
      </c>
      <c r="I717" s="6" t="s">
        <v>1579</v>
      </c>
      <c r="J717" s="6" t="s">
        <v>1545</v>
      </c>
      <c r="K717" s="12">
        <v>50</v>
      </c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6"/>
      <c r="AA717" s="6"/>
      <c r="AB717" s="6"/>
      <c r="AC717" s="6" t="s">
        <v>1581</v>
      </c>
      <c r="AD717" s="7">
        <v>45002</v>
      </c>
      <c r="AE717" s="4"/>
    </row>
    <row r="718" spans="1:31" ht="19.5" customHeight="1" x14ac:dyDescent="0.15">
      <c r="A718" s="4"/>
      <c r="B718" s="1">
        <v>50500716</v>
      </c>
      <c r="C718" s="5" t="s">
        <v>55</v>
      </c>
      <c r="D718" s="6" t="s">
        <v>0</v>
      </c>
      <c r="E718" s="2" t="s">
        <v>1534</v>
      </c>
      <c r="F718" s="2" t="s">
        <v>315</v>
      </c>
      <c r="G718" s="6" t="s">
        <v>1535</v>
      </c>
      <c r="H718" s="6" t="s">
        <v>38</v>
      </c>
      <c r="I718" s="6" t="s">
        <v>1572</v>
      </c>
      <c r="J718" s="6" t="s">
        <v>1545</v>
      </c>
      <c r="K718" s="12">
        <v>200</v>
      </c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6"/>
      <c r="AA718" s="6"/>
      <c r="AB718" s="6"/>
      <c r="AC718" s="6" t="s">
        <v>1585</v>
      </c>
      <c r="AD718" s="7">
        <v>45002</v>
      </c>
      <c r="AE718" s="4"/>
    </row>
    <row r="719" spans="1:31" ht="19.5" customHeight="1" x14ac:dyDescent="0.15">
      <c r="A719" s="4"/>
      <c r="B719" s="1">
        <v>50500717</v>
      </c>
      <c r="C719" s="5" t="s">
        <v>55</v>
      </c>
      <c r="D719" s="6" t="s">
        <v>0</v>
      </c>
      <c r="E719" s="2" t="s">
        <v>1534</v>
      </c>
      <c r="F719" s="2" t="s">
        <v>315</v>
      </c>
      <c r="G719" s="6" t="s">
        <v>1535</v>
      </c>
      <c r="H719" s="6" t="s">
        <v>38</v>
      </c>
      <c r="I719" s="6" t="s">
        <v>1573</v>
      </c>
      <c r="J719" s="6" t="s">
        <v>1545</v>
      </c>
      <c r="K719" s="12">
        <v>100</v>
      </c>
      <c r="L719" s="12">
        <v>200</v>
      </c>
      <c r="M719" s="12">
        <v>300</v>
      </c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6"/>
      <c r="AA719" s="6"/>
      <c r="AB719" s="6"/>
      <c r="AC719" s="6" t="s">
        <v>1586</v>
      </c>
      <c r="AD719" s="7">
        <v>45002</v>
      </c>
      <c r="AE719" s="4"/>
    </row>
    <row r="720" spans="1:31" ht="19.5" customHeight="1" x14ac:dyDescent="0.15">
      <c r="A720" s="4"/>
      <c r="B720" s="1">
        <v>50500718</v>
      </c>
      <c r="C720" s="5" t="s">
        <v>55</v>
      </c>
      <c r="D720" s="6" t="s">
        <v>0</v>
      </c>
      <c r="E720" s="2" t="s">
        <v>1534</v>
      </c>
      <c r="F720" s="2" t="s">
        <v>315</v>
      </c>
      <c r="G720" s="6" t="s">
        <v>1535</v>
      </c>
      <c r="H720" s="6" t="s">
        <v>38</v>
      </c>
      <c r="I720" s="6" t="s">
        <v>1574</v>
      </c>
      <c r="J720" s="6" t="s">
        <v>1545</v>
      </c>
      <c r="K720" s="12">
        <v>300</v>
      </c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6"/>
      <c r="AA720" s="6"/>
      <c r="AB720" s="6"/>
      <c r="AC720" s="6" t="s">
        <v>1587</v>
      </c>
      <c r="AD720" s="7">
        <v>45002</v>
      </c>
      <c r="AE720" s="4"/>
    </row>
    <row r="721" spans="1:31" ht="19.5" customHeight="1" x14ac:dyDescent="0.15">
      <c r="A721" s="4"/>
      <c r="B721" s="1">
        <v>50500719</v>
      </c>
      <c r="C721" s="5" t="s">
        <v>55</v>
      </c>
      <c r="D721" s="6" t="s">
        <v>0</v>
      </c>
      <c r="E721" s="2" t="s">
        <v>1534</v>
      </c>
      <c r="F721" s="2" t="s">
        <v>315</v>
      </c>
      <c r="G721" s="6" t="s">
        <v>1535</v>
      </c>
      <c r="H721" s="6" t="s">
        <v>327</v>
      </c>
      <c r="I721" s="6" t="s">
        <v>1589</v>
      </c>
      <c r="J721" s="6" t="s">
        <v>1543</v>
      </c>
      <c r="K721" s="12">
        <v>10</v>
      </c>
      <c r="L721" s="12" t="s">
        <v>330</v>
      </c>
      <c r="M721" s="12" t="s">
        <v>331</v>
      </c>
      <c r="N721" s="12">
        <v>30</v>
      </c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6"/>
      <c r="AA721" s="6"/>
      <c r="AB721" s="6"/>
      <c r="AC721" s="6" t="s">
        <v>1590</v>
      </c>
      <c r="AD721" s="7">
        <v>45002</v>
      </c>
      <c r="AE721" s="4"/>
    </row>
    <row r="722" spans="1:31" ht="19.5" customHeight="1" x14ac:dyDescent="0.15">
      <c r="A722" s="4"/>
      <c r="B722" s="1">
        <v>50500720</v>
      </c>
      <c r="C722" s="5" t="s">
        <v>55</v>
      </c>
      <c r="D722" s="6" t="s">
        <v>0</v>
      </c>
      <c r="E722" s="2" t="s">
        <v>1534</v>
      </c>
      <c r="F722" s="2" t="s">
        <v>315</v>
      </c>
      <c r="G722" s="6" t="s">
        <v>1535</v>
      </c>
      <c r="H722" s="6" t="s">
        <v>327</v>
      </c>
      <c r="I722" s="6" t="s">
        <v>1589</v>
      </c>
      <c r="J722" s="6" t="s">
        <v>1545</v>
      </c>
      <c r="K722" s="12">
        <v>50</v>
      </c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6"/>
      <c r="AA722" s="6"/>
      <c r="AB722" s="6"/>
      <c r="AC722" s="6" t="s">
        <v>1591</v>
      </c>
      <c r="AD722" s="7">
        <v>45002</v>
      </c>
      <c r="AE722" s="4"/>
    </row>
    <row r="723" spans="1:31" ht="19.5" customHeight="1" x14ac:dyDescent="0.15">
      <c r="A723" s="4"/>
      <c r="B723" s="1">
        <v>50500721</v>
      </c>
      <c r="C723" s="5" t="s">
        <v>55</v>
      </c>
      <c r="D723" s="6" t="s">
        <v>0</v>
      </c>
      <c r="E723" s="2" t="s">
        <v>1534</v>
      </c>
      <c r="F723" s="2" t="s">
        <v>303</v>
      </c>
      <c r="G723" s="6" t="s">
        <v>301</v>
      </c>
      <c r="H723" s="6" t="s">
        <v>488</v>
      </c>
      <c r="I723" s="6"/>
      <c r="J723" s="6"/>
      <c r="K723" s="12" t="s">
        <v>141</v>
      </c>
      <c r="L723" s="12" t="s">
        <v>128</v>
      </c>
      <c r="M723" s="12" t="s">
        <v>144</v>
      </c>
      <c r="N723" s="12" t="s">
        <v>121</v>
      </c>
      <c r="O723" s="12" t="s">
        <v>69</v>
      </c>
      <c r="P723" s="12" t="s">
        <v>70</v>
      </c>
      <c r="Q723" s="12"/>
      <c r="R723" s="12"/>
      <c r="S723" s="12"/>
      <c r="T723" s="12"/>
      <c r="U723" s="12"/>
      <c r="V723" s="12"/>
      <c r="W723" s="12"/>
      <c r="X723" s="12"/>
      <c r="Y723" s="12"/>
      <c r="Z723" s="6"/>
      <c r="AA723" s="6"/>
      <c r="AB723" s="6"/>
      <c r="AC723" s="6" t="s">
        <v>1592</v>
      </c>
      <c r="AD723" s="7">
        <v>45002</v>
      </c>
      <c r="AE723" s="4"/>
    </row>
    <row r="724" spans="1:31" ht="19.5" customHeight="1" x14ac:dyDescent="0.15">
      <c r="A724" s="4"/>
      <c r="B724" s="1">
        <v>50500722</v>
      </c>
      <c r="C724" s="5" t="s">
        <v>55</v>
      </c>
      <c r="D724" s="6" t="s">
        <v>0</v>
      </c>
      <c r="E724" s="2" t="s">
        <v>1534</v>
      </c>
      <c r="F724" s="2" t="s">
        <v>3</v>
      </c>
      <c r="G724" s="6" t="s">
        <v>655</v>
      </c>
      <c r="H724" s="6"/>
      <c r="I724" s="6"/>
      <c r="J724" s="6"/>
      <c r="K724" s="12" t="s">
        <v>1593</v>
      </c>
      <c r="L724" s="12" t="s">
        <v>1594</v>
      </c>
      <c r="M724" s="12" t="s">
        <v>1595</v>
      </c>
      <c r="N724" s="12" t="s">
        <v>1596</v>
      </c>
      <c r="O724" s="12" t="s">
        <v>1597</v>
      </c>
      <c r="P724" s="12" t="s">
        <v>1598</v>
      </c>
      <c r="Q724" s="12" t="s">
        <v>1599</v>
      </c>
      <c r="R724" s="12" t="s">
        <v>1600</v>
      </c>
      <c r="S724" s="12" t="s">
        <v>1601</v>
      </c>
      <c r="T724" s="12"/>
      <c r="U724" s="12"/>
      <c r="V724" s="12"/>
      <c r="W724" s="12"/>
      <c r="X724" s="12"/>
      <c r="Y724" s="12"/>
      <c r="Z724" s="6"/>
      <c r="AA724" s="6"/>
      <c r="AB724" s="6"/>
      <c r="AC724" s="6" t="s">
        <v>1602</v>
      </c>
      <c r="AD724" s="7">
        <v>45002</v>
      </c>
      <c r="AE724" s="4"/>
    </row>
    <row r="725" spans="1:31" ht="19.5" customHeight="1" x14ac:dyDescent="0.15">
      <c r="A725" s="4"/>
      <c r="B725" s="1">
        <v>50500723</v>
      </c>
      <c r="C725" s="5" t="s">
        <v>55</v>
      </c>
      <c r="D725" s="6" t="s">
        <v>22</v>
      </c>
      <c r="E725" s="2" t="s">
        <v>1534</v>
      </c>
      <c r="F725" s="2" t="s">
        <v>315</v>
      </c>
      <c r="G725" s="6" t="s">
        <v>1535</v>
      </c>
      <c r="H725" s="6" t="s">
        <v>1318</v>
      </c>
      <c r="I725" s="6" t="s">
        <v>1536</v>
      </c>
      <c r="J725" s="6"/>
      <c r="K725" s="12" t="s">
        <v>1609</v>
      </c>
      <c r="L725" s="12" t="s">
        <v>1610</v>
      </c>
      <c r="M725" s="25" t="s">
        <v>1398</v>
      </c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 t="s">
        <v>1566</v>
      </c>
      <c r="Z725" s="6"/>
      <c r="AA725" s="6"/>
      <c r="AB725" s="6"/>
      <c r="AC725" s="6" t="s">
        <v>1916</v>
      </c>
      <c r="AD725" s="7">
        <v>45002</v>
      </c>
      <c r="AE725" s="4">
        <v>50500888</v>
      </c>
    </row>
    <row r="726" spans="1:31" ht="19.5" customHeight="1" x14ac:dyDescent="0.15">
      <c r="A726" s="4"/>
      <c r="B726" s="1">
        <v>50500724</v>
      </c>
      <c r="C726" s="5" t="s">
        <v>55</v>
      </c>
      <c r="D726" s="6" t="s">
        <v>22</v>
      </c>
      <c r="E726" s="2" t="s">
        <v>1534</v>
      </c>
      <c r="F726" s="2" t="s">
        <v>315</v>
      </c>
      <c r="G726" s="6" t="s">
        <v>1535</v>
      </c>
      <c r="H726" s="6" t="s">
        <v>370</v>
      </c>
      <c r="I726" s="6" t="s">
        <v>1603</v>
      </c>
      <c r="J726" s="6" t="s">
        <v>1545</v>
      </c>
      <c r="K726" s="12">
        <v>200</v>
      </c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6"/>
      <c r="AA726" s="6"/>
      <c r="AB726" s="6"/>
      <c r="AC726" s="6" t="s">
        <v>1613</v>
      </c>
      <c r="AD726" s="7">
        <v>45002</v>
      </c>
      <c r="AE726" s="4"/>
    </row>
    <row r="727" spans="1:31" ht="19.5" customHeight="1" x14ac:dyDescent="0.15">
      <c r="A727" s="4"/>
      <c r="B727" s="1">
        <v>50500725</v>
      </c>
      <c r="C727" s="5" t="s">
        <v>55</v>
      </c>
      <c r="D727" s="6" t="s">
        <v>22</v>
      </c>
      <c r="E727" s="2" t="s">
        <v>1534</v>
      </c>
      <c r="F727" s="2" t="s">
        <v>315</v>
      </c>
      <c r="G727" s="6" t="s">
        <v>1535</v>
      </c>
      <c r="H727" s="6" t="s">
        <v>370</v>
      </c>
      <c r="I727" s="6" t="s">
        <v>1604</v>
      </c>
      <c r="J727" s="6" t="s">
        <v>1545</v>
      </c>
      <c r="K727" s="12">
        <v>100</v>
      </c>
      <c r="L727" s="12">
        <v>200</v>
      </c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6"/>
      <c r="AA727" s="6"/>
      <c r="AB727" s="6"/>
      <c r="AC727" s="6" t="s">
        <v>1614</v>
      </c>
      <c r="AD727" s="7">
        <v>45002</v>
      </c>
      <c r="AE727" s="4"/>
    </row>
    <row r="728" spans="1:31" ht="19.5" customHeight="1" x14ac:dyDescent="0.15">
      <c r="A728" s="4"/>
      <c r="B728" s="1">
        <v>50500726</v>
      </c>
      <c r="C728" s="5" t="s">
        <v>55</v>
      </c>
      <c r="D728" s="6" t="s">
        <v>22</v>
      </c>
      <c r="E728" s="2" t="s">
        <v>1534</v>
      </c>
      <c r="F728" s="2" t="s">
        <v>315</v>
      </c>
      <c r="G728" s="6" t="s">
        <v>1535</v>
      </c>
      <c r="H728" s="6" t="s">
        <v>370</v>
      </c>
      <c r="I728" s="6" t="s">
        <v>1605</v>
      </c>
      <c r="J728" s="6" t="s">
        <v>1545</v>
      </c>
      <c r="K728" s="12" t="s">
        <v>1611</v>
      </c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6"/>
      <c r="AA728" s="6"/>
      <c r="AB728" s="6"/>
      <c r="AC728" s="6" t="s">
        <v>1615</v>
      </c>
      <c r="AD728" s="7">
        <v>45002</v>
      </c>
      <c r="AE728" s="4"/>
    </row>
    <row r="729" spans="1:31" ht="19.5" customHeight="1" x14ac:dyDescent="0.15">
      <c r="A729" s="4"/>
      <c r="B729" s="1">
        <v>50500727</v>
      </c>
      <c r="C729" s="5" t="s">
        <v>55</v>
      </c>
      <c r="D729" s="6" t="s">
        <v>22</v>
      </c>
      <c r="E729" s="2" t="s">
        <v>1534</v>
      </c>
      <c r="F729" s="2" t="s">
        <v>315</v>
      </c>
      <c r="G729" s="6" t="s">
        <v>1535</v>
      </c>
      <c r="H729" s="6" t="s">
        <v>359</v>
      </c>
      <c r="I729" s="6" t="s">
        <v>1545</v>
      </c>
      <c r="J729" s="6"/>
      <c r="K729" s="12" t="s">
        <v>1609</v>
      </c>
      <c r="L729" s="12" t="s">
        <v>1610</v>
      </c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 t="s">
        <v>1550</v>
      </c>
      <c r="Z729" s="6"/>
      <c r="AA729" s="6"/>
      <c r="AB729" s="6"/>
      <c r="AC729" s="6" t="s">
        <v>1623</v>
      </c>
      <c r="AD729" s="7">
        <v>45002</v>
      </c>
      <c r="AE729" s="4"/>
    </row>
    <row r="730" spans="1:31" ht="19.5" customHeight="1" x14ac:dyDescent="0.15">
      <c r="A730" s="4"/>
      <c r="B730" s="1">
        <v>50500728</v>
      </c>
      <c r="C730" s="5" t="s">
        <v>55</v>
      </c>
      <c r="D730" s="6" t="s">
        <v>22</v>
      </c>
      <c r="E730" s="2" t="s">
        <v>1534</v>
      </c>
      <c r="F730" s="2" t="s">
        <v>315</v>
      </c>
      <c r="G730" s="6" t="s">
        <v>1535</v>
      </c>
      <c r="H730" s="6" t="s">
        <v>370</v>
      </c>
      <c r="I730" s="6" t="s">
        <v>1616</v>
      </c>
      <c r="J730" s="6" t="s">
        <v>1543</v>
      </c>
      <c r="K730" s="12">
        <v>30</v>
      </c>
      <c r="L730" s="12">
        <v>50</v>
      </c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6"/>
      <c r="AA730" s="6"/>
      <c r="AB730" s="6"/>
      <c r="AC730" s="6" t="s">
        <v>1618</v>
      </c>
      <c r="AD730" s="7">
        <v>45002</v>
      </c>
      <c r="AE730" s="4"/>
    </row>
    <row r="731" spans="1:31" ht="19.5" customHeight="1" x14ac:dyDescent="0.15">
      <c r="A731" s="4"/>
      <c r="B731" s="1">
        <v>50500729</v>
      </c>
      <c r="C731" s="5" t="s">
        <v>55</v>
      </c>
      <c r="D731" s="6" t="s">
        <v>22</v>
      </c>
      <c r="E731" s="2" t="s">
        <v>1534</v>
      </c>
      <c r="F731" s="2" t="s">
        <v>315</v>
      </c>
      <c r="G731" s="6" t="s">
        <v>1535</v>
      </c>
      <c r="H731" s="6" t="s">
        <v>370</v>
      </c>
      <c r="I731" s="6" t="s">
        <v>1612</v>
      </c>
      <c r="J731" s="6" t="s">
        <v>1545</v>
      </c>
      <c r="K731" s="12">
        <v>200</v>
      </c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6"/>
      <c r="AA731" s="6"/>
      <c r="AB731" s="6"/>
      <c r="AC731" s="6" t="s">
        <v>1619</v>
      </c>
      <c r="AD731" s="7">
        <v>45002</v>
      </c>
      <c r="AE731" s="4"/>
    </row>
    <row r="732" spans="1:31" ht="19.5" customHeight="1" x14ac:dyDescent="0.15">
      <c r="A732" s="4"/>
      <c r="B732" s="1">
        <v>50500730</v>
      </c>
      <c r="C732" s="5" t="s">
        <v>55</v>
      </c>
      <c r="D732" s="6" t="s">
        <v>22</v>
      </c>
      <c r="E732" s="2" t="s">
        <v>1534</v>
      </c>
      <c r="F732" s="2" t="s">
        <v>315</v>
      </c>
      <c r="G732" s="6" t="s">
        <v>1535</v>
      </c>
      <c r="H732" s="6" t="s">
        <v>370</v>
      </c>
      <c r="I732" s="6" t="s">
        <v>1606</v>
      </c>
      <c r="J732" s="6" t="s">
        <v>1545</v>
      </c>
      <c r="K732" s="12">
        <v>200</v>
      </c>
      <c r="L732" s="12" t="s">
        <v>1611</v>
      </c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6"/>
      <c r="AA732" s="6"/>
      <c r="AB732" s="6"/>
      <c r="AC732" s="6" t="s">
        <v>1621</v>
      </c>
      <c r="AD732" s="7">
        <v>45002</v>
      </c>
      <c r="AE732" s="4"/>
    </row>
    <row r="733" spans="1:31" ht="19.5" customHeight="1" x14ac:dyDescent="0.15">
      <c r="A733" s="4"/>
      <c r="B733" s="1">
        <v>50500731</v>
      </c>
      <c r="C733" s="5" t="s">
        <v>55</v>
      </c>
      <c r="D733" s="6" t="s">
        <v>22</v>
      </c>
      <c r="E733" s="2" t="s">
        <v>1534</v>
      </c>
      <c r="F733" s="2" t="s">
        <v>315</v>
      </c>
      <c r="G733" s="6" t="s">
        <v>1535</v>
      </c>
      <c r="H733" s="6" t="s">
        <v>370</v>
      </c>
      <c r="I733" s="6" t="s">
        <v>1607</v>
      </c>
      <c r="J733" s="6" t="s">
        <v>1545</v>
      </c>
      <c r="K733" s="12">
        <v>200</v>
      </c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6"/>
      <c r="AA733" s="6"/>
      <c r="AB733" s="6"/>
      <c r="AC733" s="6" t="s">
        <v>1620</v>
      </c>
      <c r="AD733" s="7">
        <v>45002</v>
      </c>
      <c r="AE733" s="4"/>
    </row>
    <row r="734" spans="1:31" ht="19.5" customHeight="1" x14ac:dyDescent="0.15">
      <c r="A734" s="4"/>
      <c r="B734" s="1">
        <v>50500732</v>
      </c>
      <c r="C734" s="5" t="s">
        <v>55</v>
      </c>
      <c r="D734" s="6" t="s">
        <v>22</v>
      </c>
      <c r="E734" s="2" t="s">
        <v>1534</v>
      </c>
      <c r="F734" s="2" t="s">
        <v>315</v>
      </c>
      <c r="G734" s="6" t="s">
        <v>1535</v>
      </c>
      <c r="H734" s="6" t="s">
        <v>370</v>
      </c>
      <c r="I734" s="6" t="s">
        <v>1608</v>
      </c>
      <c r="J734" s="6" t="s">
        <v>1545</v>
      </c>
      <c r="K734" s="12" t="s">
        <v>1611</v>
      </c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6"/>
      <c r="AA734" s="6"/>
      <c r="AB734" s="6"/>
      <c r="AC734" s="6" t="s">
        <v>1622</v>
      </c>
      <c r="AD734" s="7">
        <v>45002</v>
      </c>
      <c r="AE734" s="4"/>
    </row>
    <row r="735" spans="1:31" ht="19.5" customHeight="1" x14ac:dyDescent="0.15">
      <c r="A735" s="4"/>
      <c r="B735" s="1">
        <v>50500733</v>
      </c>
      <c r="C735" s="5" t="s">
        <v>55</v>
      </c>
      <c r="D735" s="6" t="s">
        <v>22</v>
      </c>
      <c r="E735" s="2" t="s">
        <v>1534</v>
      </c>
      <c r="F735" s="2" t="s">
        <v>315</v>
      </c>
      <c r="G735" s="6" t="s">
        <v>1535</v>
      </c>
      <c r="H735" s="6" t="s">
        <v>370</v>
      </c>
      <c r="I735" s="6" t="s">
        <v>1617</v>
      </c>
      <c r="J735" s="6" t="s">
        <v>1543</v>
      </c>
      <c r="K735" s="12">
        <v>30</v>
      </c>
      <c r="L735" s="12">
        <v>50</v>
      </c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6"/>
      <c r="AA735" s="6"/>
      <c r="AB735" s="6"/>
      <c r="AC735" s="6" t="s">
        <v>1624</v>
      </c>
      <c r="AD735" s="7">
        <v>45002</v>
      </c>
      <c r="AE735" s="4"/>
    </row>
    <row r="736" spans="1:31" ht="19.5" customHeight="1" x14ac:dyDescent="0.15">
      <c r="A736" s="4"/>
      <c r="B736" s="1">
        <v>50500734</v>
      </c>
      <c r="C736" s="5" t="s">
        <v>55</v>
      </c>
      <c r="D736" s="6" t="s">
        <v>22</v>
      </c>
      <c r="E736" s="2" t="s">
        <v>1534</v>
      </c>
      <c r="F736" s="2" t="s">
        <v>315</v>
      </c>
      <c r="G736" s="6" t="s">
        <v>1535</v>
      </c>
      <c r="H736" s="6" t="s">
        <v>370</v>
      </c>
      <c r="I736" s="6" t="s">
        <v>1626</v>
      </c>
      <c r="J736" s="6" t="s">
        <v>1545</v>
      </c>
      <c r="K736" s="12">
        <v>200</v>
      </c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6"/>
      <c r="AA736" s="6"/>
      <c r="AB736" s="6"/>
      <c r="AC736" s="6" t="s">
        <v>1630</v>
      </c>
      <c r="AD736" s="7">
        <v>45002</v>
      </c>
      <c r="AE736" s="4"/>
    </row>
    <row r="737" spans="1:31" ht="19.5" customHeight="1" x14ac:dyDescent="0.15">
      <c r="A737" s="4"/>
      <c r="B737" s="1">
        <v>50500735</v>
      </c>
      <c r="C737" s="5" t="s">
        <v>55</v>
      </c>
      <c r="D737" s="6" t="s">
        <v>22</v>
      </c>
      <c r="E737" s="2" t="s">
        <v>1534</v>
      </c>
      <c r="F737" s="2" t="s">
        <v>315</v>
      </c>
      <c r="G737" s="6" t="s">
        <v>1535</v>
      </c>
      <c r="H737" s="6" t="s">
        <v>370</v>
      </c>
      <c r="I737" s="6" t="s">
        <v>1629</v>
      </c>
      <c r="J737" s="6" t="s">
        <v>1545</v>
      </c>
      <c r="K737" s="12">
        <v>200</v>
      </c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6"/>
      <c r="AA737" s="6"/>
      <c r="AB737" s="6"/>
      <c r="AC737" s="6" t="s">
        <v>1631</v>
      </c>
      <c r="AD737" s="7">
        <v>45002</v>
      </c>
      <c r="AE737" s="4"/>
    </row>
    <row r="738" spans="1:31" ht="19.5" customHeight="1" x14ac:dyDescent="0.15">
      <c r="A738" s="4"/>
      <c r="B738" s="1">
        <v>50500736</v>
      </c>
      <c r="C738" s="5" t="s">
        <v>55</v>
      </c>
      <c r="D738" s="6" t="s">
        <v>22</v>
      </c>
      <c r="E738" s="2" t="s">
        <v>1534</v>
      </c>
      <c r="F738" s="2" t="s">
        <v>315</v>
      </c>
      <c r="G738" s="6" t="s">
        <v>1535</v>
      </c>
      <c r="H738" s="6" t="s">
        <v>370</v>
      </c>
      <c r="I738" s="6" t="s">
        <v>1627</v>
      </c>
      <c r="J738" s="6" t="s">
        <v>1545</v>
      </c>
      <c r="K738" s="12">
        <v>100</v>
      </c>
      <c r="L738" s="12">
        <v>200</v>
      </c>
      <c r="M738" s="12">
        <v>300</v>
      </c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6"/>
      <c r="AA738" s="6"/>
      <c r="AB738" s="6"/>
      <c r="AC738" s="6" t="s">
        <v>1632</v>
      </c>
      <c r="AD738" s="7">
        <v>45002</v>
      </c>
      <c r="AE738" s="4"/>
    </row>
    <row r="739" spans="1:31" ht="19.5" customHeight="1" x14ac:dyDescent="0.15">
      <c r="A739" s="4"/>
      <c r="B739" s="1">
        <v>50500737</v>
      </c>
      <c r="C739" s="5" t="s">
        <v>55</v>
      </c>
      <c r="D739" s="6" t="s">
        <v>22</v>
      </c>
      <c r="E739" s="2" t="s">
        <v>1534</v>
      </c>
      <c r="F739" s="2" t="s">
        <v>315</v>
      </c>
      <c r="G739" s="6" t="s">
        <v>1535</v>
      </c>
      <c r="H739" s="6" t="s">
        <v>370</v>
      </c>
      <c r="I739" s="6" t="s">
        <v>1628</v>
      </c>
      <c r="J739" s="6" t="s">
        <v>1545</v>
      </c>
      <c r="K739" s="12">
        <v>200</v>
      </c>
      <c r="L739" s="12">
        <v>300</v>
      </c>
      <c r="M739" s="12" t="s">
        <v>1576</v>
      </c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6"/>
      <c r="AA739" s="6"/>
      <c r="AB739" s="6"/>
      <c r="AC739" s="6" t="s">
        <v>1633</v>
      </c>
      <c r="AD739" s="7">
        <v>45002</v>
      </c>
      <c r="AE739" s="4"/>
    </row>
    <row r="740" spans="1:31" ht="19.5" customHeight="1" x14ac:dyDescent="0.15">
      <c r="A740" s="4"/>
      <c r="B740" s="1">
        <v>50500738</v>
      </c>
      <c r="C740" s="5" t="s">
        <v>55</v>
      </c>
      <c r="D740" s="6" t="s">
        <v>22</v>
      </c>
      <c r="E740" s="2" t="s">
        <v>1534</v>
      </c>
      <c r="F740" s="2" t="s">
        <v>315</v>
      </c>
      <c r="G740" s="6" t="s">
        <v>1535</v>
      </c>
      <c r="H740" s="6" t="s">
        <v>359</v>
      </c>
      <c r="I740" s="6" t="s">
        <v>1545</v>
      </c>
      <c r="J740" s="6"/>
      <c r="K740" s="12" t="s">
        <v>1398</v>
      </c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 t="s">
        <v>1549</v>
      </c>
      <c r="Z740" s="6"/>
      <c r="AA740" s="6"/>
      <c r="AB740" s="6"/>
      <c r="AC740" s="6" t="s">
        <v>1634</v>
      </c>
      <c r="AD740" s="7">
        <v>45002</v>
      </c>
      <c r="AE740" s="4"/>
    </row>
    <row r="741" spans="1:31" ht="19.5" customHeight="1" x14ac:dyDescent="0.15">
      <c r="A741" s="4"/>
      <c r="B741" s="1">
        <v>50500739</v>
      </c>
      <c r="C741" s="5" t="s">
        <v>55</v>
      </c>
      <c r="D741" s="6" t="s">
        <v>22</v>
      </c>
      <c r="E741" s="2" t="s">
        <v>1534</v>
      </c>
      <c r="F741" s="2" t="s">
        <v>315</v>
      </c>
      <c r="G741" s="6" t="s">
        <v>1535</v>
      </c>
      <c r="H741" s="6" t="s">
        <v>370</v>
      </c>
      <c r="I741" s="6" t="s">
        <v>1625</v>
      </c>
      <c r="J741" s="6" t="s">
        <v>1545</v>
      </c>
      <c r="K741" s="12">
        <v>50</v>
      </c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6"/>
      <c r="AA741" s="6"/>
      <c r="AB741" s="6"/>
      <c r="AC741" s="6" t="s">
        <v>1635</v>
      </c>
      <c r="AD741" s="7">
        <v>45002</v>
      </c>
      <c r="AE741" s="4"/>
    </row>
    <row r="742" spans="1:31" ht="19.5" customHeight="1" x14ac:dyDescent="0.15">
      <c r="A742" s="4"/>
      <c r="B742" s="1">
        <v>50500740</v>
      </c>
      <c r="C742" s="5" t="s">
        <v>55</v>
      </c>
      <c r="D742" s="6" t="s">
        <v>31</v>
      </c>
      <c r="E742" s="2" t="s">
        <v>1534</v>
      </c>
      <c r="F742" s="2" t="s">
        <v>166</v>
      </c>
      <c r="G742" s="6" t="s">
        <v>167</v>
      </c>
      <c r="H742" s="6"/>
      <c r="I742" s="6"/>
      <c r="J742" s="6"/>
      <c r="K742" s="12" t="s">
        <v>74</v>
      </c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 t="s">
        <v>1538</v>
      </c>
      <c r="Z742" s="6" t="s">
        <v>1218</v>
      </c>
      <c r="AA742" s="6" t="s">
        <v>1636</v>
      </c>
      <c r="AB742" s="6" t="s">
        <v>37</v>
      </c>
      <c r="AC742" s="6" t="s">
        <v>1637</v>
      </c>
      <c r="AD742" s="7">
        <v>45002</v>
      </c>
      <c r="AE742" s="4"/>
    </row>
    <row r="743" spans="1:31" ht="19.5" customHeight="1" x14ac:dyDescent="0.15">
      <c r="A743" s="4"/>
      <c r="B743" s="1">
        <v>50500741</v>
      </c>
      <c r="C743" s="5" t="s">
        <v>55</v>
      </c>
      <c r="D743" s="6" t="s">
        <v>31</v>
      </c>
      <c r="E743" s="2" t="s">
        <v>1534</v>
      </c>
      <c r="F743" s="2" t="s">
        <v>166</v>
      </c>
      <c r="G743" s="6" t="s">
        <v>167</v>
      </c>
      <c r="H743" s="6"/>
      <c r="I743" s="6"/>
      <c r="J743" s="6"/>
      <c r="K743" s="12" t="s">
        <v>74</v>
      </c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 t="s">
        <v>1537</v>
      </c>
      <c r="Z743" s="6" t="s">
        <v>1218</v>
      </c>
      <c r="AA743" s="6" t="s">
        <v>1638</v>
      </c>
      <c r="AB743" s="6" t="s">
        <v>37</v>
      </c>
      <c r="AC743" s="6" t="s">
        <v>1639</v>
      </c>
      <c r="AD743" s="7">
        <v>45002</v>
      </c>
      <c r="AE743" s="4"/>
    </row>
    <row r="744" spans="1:31" ht="19.5" customHeight="1" x14ac:dyDescent="0.15">
      <c r="A744" s="4"/>
      <c r="B744" s="1">
        <v>50500742</v>
      </c>
      <c r="C744" s="5" t="s">
        <v>55</v>
      </c>
      <c r="D744" s="6" t="s">
        <v>31</v>
      </c>
      <c r="E744" s="2" t="s">
        <v>1534</v>
      </c>
      <c r="F744" s="2" t="s">
        <v>638</v>
      </c>
      <c r="G744" s="6" t="s">
        <v>167</v>
      </c>
      <c r="H744" s="6"/>
      <c r="I744" s="6"/>
      <c r="J744" s="6"/>
      <c r="K744" s="12" t="s">
        <v>72</v>
      </c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 t="s">
        <v>1538</v>
      </c>
      <c r="Z744" s="6" t="s">
        <v>1219</v>
      </c>
      <c r="AA744" s="6" t="s">
        <v>1640</v>
      </c>
      <c r="AB744" s="6" t="s">
        <v>37</v>
      </c>
      <c r="AC744" s="6" t="s">
        <v>1641</v>
      </c>
      <c r="AD744" s="7">
        <v>45002</v>
      </c>
      <c r="AE744" s="4"/>
    </row>
    <row r="745" spans="1:31" ht="19.5" customHeight="1" x14ac:dyDescent="0.15">
      <c r="A745" s="4"/>
      <c r="B745" s="1">
        <v>50500743</v>
      </c>
      <c r="C745" s="5" t="s">
        <v>55</v>
      </c>
      <c r="D745" s="6" t="s">
        <v>31</v>
      </c>
      <c r="E745" s="2" t="s">
        <v>1534</v>
      </c>
      <c r="F745" s="2" t="s">
        <v>166</v>
      </c>
      <c r="G745" s="6" t="s">
        <v>167</v>
      </c>
      <c r="H745" s="6" t="s">
        <v>639</v>
      </c>
      <c r="I745" s="6"/>
      <c r="J745" s="6"/>
      <c r="K745" s="12" t="s">
        <v>74</v>
      </c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 t="s">
        <v>1562</v>
      </c>
      <c r="Z745" s="6" t="s">
        <v>1218</v>
      </c>
      <c r="AA745" s="6" t="s">
        <v>1642</v>
      </c>
      <c r="AB745" s="6" t="s">
        <v>37</v>
      </c>
      <c r="AC745" s="6" t="s">
        <v>1643</v>
      </c>
      <c r="AD745" s="7">
        <v>45002</v>
      </c>
      <c r="AE745" s="4"/>
    </row>
    <row r="746" spans="1:31" ht="19.5" customHeight="1" x14ac:dyDescent="0.15">
      <c r="A746" s="4"/>
      <c r="B746" s="1">
        <v>50500744</v>
      </c>
      <c r="C746" s="5" t="s">
        <v>55</v>
      </c>
      <c r="D746" s="6" t="s">
        <v>31</v>
      </c>
      <c r="E746" s="2" t="s">
        <v>1534</v>
      </c>
      <c r="F746" s="2" t="s">
        <v>166</v>
      </c>
      <c r="G746" s="6" t="s">
        <v>167</v>
      </c>
      <c r="H746" s="6" t="s">
        <v>639</v>
      </c>
      <c r="I746" s="6"/>
      <c r="J746" s="6"/>
      <c r="K746" s="12" t="s">
        <v>74</v>
      </c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 t="s">
        <v>1550</v>
      </c>
      <c r="Z746" s="6" t="s">
        <v>1218</v>
      </c>
      <c r="AA746" s="6" t="s">
        <v>1640</v>
      </c>
      <c r="AB746" s="6" t="s">
        <v>37</v>
      </c>
      <c r="AC746" s="6" t="s">
        <v>1644</v>
      </c>
      <c r="AD746" s="7">
        <v>45002</v>
      </c>
      <c r="AE746" s="4"/>
    </row>
    <row r="747" spans="1:31" ht="19.5" customHeight="1" x14ac:dyDescent="0.15">
      <c r="A747" s="4"/>
      <c r="B747" s="1">
        <v>50500745</v>
      </c>
      <c r="C747" s="5" t="s">
        <v>55</v>
      </c>
      <c r="D747" s="6" t="s">
        <v>31</v>
      </c>
      <c r="E747" s="2" t="s">
        <v>1534</v>
      </c>
      <c r="F747" s="2" t="s">
        <v>638</v>
      </c>
      <c r="G747" s="6" t="s">
        <v>167</v>
      </c>
      <c r="H747" s="6" t="s">
        <v>639</v>
      </c>
      <c r="I747" s="6"/>
      <c r="J747" s="6"/>
      <c r="K747" s="12" t="s">
        <v>72</v>
      </c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 t="s">
        <v>1645</v>
      </c>
      <c r="Z747" s="6" t="s">
        <v>1218</v>
      </c>
      <c r="AA747" s="6" t="s">
        <v>1640</v>
      </c>
      <c r="AB747" s="6" t="s">
        <v>37</v>
      </c>
      <c r="AC747" s="6" t="s">
        <v>1646</v>
      </c>
      <c r="AD747" s="7">
        <v>45002</v>
      </c>
      <c r="AE747" s="4"/>
    </row>
    <row r="748" spans="1:31" ht="19.5" customHeight="1" x14ac:dyDescent="0.15">
      <c r="A748" s="4"/>
      <c r="B748" s="1">
        <v>50500746</v>
      </c>
      <c r="C748" s="5" t="s">
        <v>55</v>
      </c>
      <c r="D748" s="6" t="s">
        <v>31</v>
      </c>
      <c r="E748" s="2" t="s">
        <v>1534</v>
      </c>
      <c r="F748" s="2" t="s">
        <v>166</v>
      </c>
      <c r="G748" s="6" t="s">
        <v>1336</v>
      </c>
      <c r="H748" s="6"/>
      <c r="I748" s="6"/>
      <c r="J748" s="6"/>
      <c r="K748" s="12" t="s">
        <v>74</v>
      </c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 t="s">
        <v>1647</v>
      </c>
      <c r="Z748" s="6" t="s">
        <v>1349</v>
      </c>
      <c r="AA748" s="6" t="s">
        <v>1636</v>
      </c>
      <c r="AB748" s="6" t="s">
        <v>37</v>
      </c>
      <c r="AC748" s="6" t="s">
        <v>1648</v>
      </c>
      <c r="AD748" s="7">
        <v>45002</v>
      </c>
      <c r="AE748" s="4"/>
    </row>
    <row r="749" spans="1:31" ht="19.5" customHeight="1" x14ac:dyDescent="0.15">
      <c r="A749" s="4"/>
      <c r="B749" s="1">
        <v>50500747</v>
      </c>
      <c r="C749" s="5" t="s">
        <v>55</v>
      </c>
      <c r="D749" s="6" t="s">
        <v>31</v>
      </c>
      <c r="E749" s="2" t="s">
        <v>1534</v>
      </c>
      <c r="F749" s="2" t="s">
        <v>166</v>
      </c>
      <c r="G749" s="6" t="s">
        <v>1336</v>
      </c>
      <c r="H749" s="6"/>
      <c r="I749" s="6"/>
      <c r="J749" s="6"/>
      <c r="K749" s="12" t="s">
        <v>74</v>
      </c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 t="s">
        <v>1647</v>
      </c>
      <c r="Z749" s="6" t="s">
        <v>1349</v>
      </c>
      <c r="AA749" s="6" t="s">
        <v>1638</v>
      </c>
      <c r="AB749" s="6" t="s">
        <v>37</v>
      </c>
      <c r="AC749" s="6" t="s">
        <v>1649</v>
      </c>
      <c r="AD749" s="7">
        <v>45002</v>
      </c>
      <c r="AE749" s="4"/>
    </row>
    <row r="750" spans="1:31" ht="19.5" customHeight="1" x14ac:dyDescent="0.15">
      <c r="A750" s="4"/>
      <c r="B750" s="1">
        <v>50500748</v>
      </c>
      <c r="C750" s="5" t="s">
        <v>55</v>
      </c>
      <c r="D750" s="6" t="s">
        <v>0</v>
      </c>
      <c r="E750" s="2" t="s">
        <v>1650</v>
      </c>
      <c r="F750" s="2" t="s">
        <v>303</v>
      </c>
      <c r="G750" s="6" t="s">
        <v>301</v>
      </c>
      <c r="H750" s="6"/>
      <c r="I750" s="6"/>
      <c r="J750" s="6"/>
      <c r="K750" s="12" t="s">
        <v>122</v>
      </c>
      <c r="L750" s="12" t="s">
        <v>141</v>
      </c>
      <c r="M750" s="12" t="s">
        <v>128</v>
      </c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 t="s">
        <v>1651</v>
      </c>
      <c r="Z750" s="6"/>
      <c r="AA750" s="6"/>
      <c r="AB750" s="6"/>
      <c r="AC750" s="6" t="s">
        <v>1652</v>
      </c>
      <c r="AD750" s="7">
        <v>45002</v>
      </c>
      <c r="AE750" s="4"/>
    </row>
    <row r="751" spans="1:31" ht="19.5" customHeight="1" x14ac:dyDescent="0.15">
      <c r="A751" s="4"/>
      <c r="B751" s="1">
        <v>50500749</v>
      </c>
      <c r="C751" s="5" t="s">
        <v>55</v>
      </c>
      <c r="D751" s="6" t="s">
        <v>0</v>
      </c>
      <c r="E751" s="2" t="s">
        <v>1650</v>
      </c>
      <c r="F751" s="2" t="s">
        <v>303</v>
      </c>
      <c r="G751" s="6" t="s">
        <v>308</v>
      </c>
      <c r="H751" s="6"/>
      <c r="I751" s="6"/>
      <c r="J751" s="6"/>
      <c r="K751" s="12">
        <v>300</v>
      </c>
      <c r="L751" s="12" t="s">
        <v>1611</v>
      </c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6"/>
      <c r="AA751" s="6"/>
      <c r="AB751" s="6"/>
      <c r="AC751" s="6" t="s">
        <v>1653</v>
      </c>
      <c r="AD751" s="7">
        <v>45002</v>
      </c>
      <c r="AE751" s="4"/>
    </row>
    <row r="752" spans="1:31" ht="19.5" customHeight="1" x14ac:dyDescent="0.15">
      <c r="A752" s="4"/>
      <c r="B752" s="1">
        <v>50500750</v>
      </c>
      <c r="C752" s="5" t="s">
        <v>55</v>
      </c>
      <c r="D752" s="6" t="s">
        <v>0</v>
      </c>
      <c r="E752" s="2" t="s">
        <v>1650</v>
      </c>
      <c r="F752" s="2" t="s">
        <v>315</v>
      </c>
      <c r="G752" s="6" t="s">
        <v>1535</v>
      </c>
      <c r="H752" s="6" t="s">
        <v>317</v>
      </c>
      <c r="I752" s="6" t="s">
        <v>16</v>
      </c>
      <c r="J752" s="6"/>
      <c r="K752" s="12" t="s">
        <v>73</v>
      </c>
      <c r="L752" s="12" t="s">
        <v>472</v>
      </c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 t="s">
        <v>1537</v>
      </c>
      <c r="Z752" s="6"/>
      <c r="AA752" s="6"/>
      <c r="AB752" s="6"/>
      <c r="AC752" s="6"/>
      <c r="AD752" s="7">
        <v>45002</v>
      </c>
      <c r="AE752" s="4"/>
    </row>
    <row r="753" spans="1:31" ht="19.5" customHeight="1" x14ac:dyDescent="0.15">
      <c r="A753" s="4"/>
      <c r="B753" s="1">
        <v>50500751</v>
      </c>
      <c r="C753" s="5" t="s">
        <v>55</v>
      </c>
      <c r="D753" s="6" t="s">
        <v>0</v>
      </c>
      <c r="E753" s="2" t="s">
        <v>1650</v>
      </c>
      <c r="F753" s="2" t="s">
        <v>315</v>
      </c>
      <c r="G753" s="6" t="s">
        <v>1535</v>
      </c>
      <c r="H753" s="6" t="s">
        <v>327</v>
      </c>
      <c r="I753" s="6" t="s">
        <v>1539</v>
      </c>
      <c r="J753" s="6" t="s">
        <v>44</v>
      </c>
      <c r="K753" s="12">
        <v>10</v>
      </c>
      <c r="L753" s="12" t="s">
        <v>330</v>
      </c>
      <c r="M753" s="12" t="s">
        <v>331</v>
      </c>
      <c r="N753" s="12">
        <v>30</v>
      </c>
      <c r="O753" s="12">
        <v>50</v>
      </c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6"/>
      <c r="AA753" s="6"/>
      <c r="AB753" s="6"/>
      <c r="AC753" s="6"/>
      <c r="AD753" s="7">
        <v>45002</v>
      </c>
      <c r="AE753" s="4"/>
    </row>
    <row r="754" spans="1:31" ht="19.5" customHeight="1" x14ac:dyDescent="0.15">
      <c r="A754" s="4"/>
      <c r="B754" s="1">
        <v>50500752</v>
      </c>
      <c r="C754" s="5" t="s">
        <v>55</v>
      </c>
      <c r="D754" s="6" t="s">
        <v>0</v>
      </c>
      <c r="E754" s="2" t="s">
        <v>1650</v>
      </c>
      <c r="F754" s="2" t="s">
        <v>315</v>
      </c>
      <c r="G754" s="6" t="s">
        <v>1535</v>
      </c>
      <c r="H754" s="6" t="s">
        <v>327</v>
      </c>
      <c r="I754" s="6" t="s">
        <v>1553</v>
      </c>
      <c r="J754" s="6" t="s">
        <v>44</v>
      </c>
      <c r="K754" s="12">
        <v>10</v>
      </c>
      <c r="L754" s="12" t="s">
        <v>330</v>
      </c>
      <c r="M754" s="12" t="s">
        <v>331</v>
      </c>
      <c r="N754" s="12">
        <v>30</v>
      </c>
      <c r="O754" s="12">
        <v>50</v>
      </c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6"/>
      <c r="AA754" s="6"/>
      <c r="AB754" s="6"/>
      <c r="AC754" s="6"/>
      <c r="AD754" s="7">
        <v>45002</v>
      </c>
      <c r="AE754" s="4"/>
    </row>
    <row r="755" spans="1:31" ht="19.5" customHeight="1" x14ac:dyDescent="0.15">
      <c r="A755" s="4"/>
      <c r="B755" s="1">
        <v>50500753</v>
      </c>
      <c r="C755" s="5" t="s">
        <v>55</v>
      </c>
      <c r="D755" s="6" t="s">
        <v>0</v>
      </c>
      <c r="E755" s="2" t="s">
        <v>1650</v>
      </c>
      <c r="F755" s="2" t="s">
        <v>315</v>
      </c>
      <c r="G755" s="6" t="s">
        <v>1535</v>
      </c>
      <c r="H755" s="6" t="s">
        <v>327</v>
      </c>
      <c r="I755" s="6" t="s">
        <v>1658</v>
      </c>
      <c r="J755" s="6" t="s">
        <v>54</v>
      </c>
      <c r="K755" s="12" t="s">
        <v>73</v>
      </c>
      <c r="L755" s="12" t="s">
        <v>74</v>
      </c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 t="s">
        <v>1659</v>
      </c>
      <c r="Z755" s="6"/>
      <c r="AA755" s="6"/>
      <c r="AB755" s="6"/>
      <c r="AC755" s="6"/>
      <c r="AD755" s="7">
        <v>45002</v>
      </c>
      <c r="AE755" s="4"/>
    </row>
    <row r="756" spans="1:31" ht="19.5" customHeight="1" x14ac:dyDescent="0.15">
      <c r="A756" s="4"/>
      <c r="B756" s="1">
        <v>50500754</v>
      </c>
      <c r="C756" s="5" t="s">
        <v>55</v>
      </c>
      <c r="D756" s="6" t="s">
        <v>0</v>
      </c>
      <c r="E756" s="2" t="s">
        <v>1650</v>
      </c>
      <c r="F756" s="2" t="s">
        <v>315</v>
      </c>
      <c r="G756" s="6" t="s">
        <v>1535</v>
      </c>
      <c r="H756" s="6" t="s">
        <v>327</v>
      </c>
      <c r="I756" s="6" t="s">
        <v>1541</v>
      </c>
      <c r="J756" s="6" t="s">
        <v>54</v>
      </c>
      <c r="K756" s="12">
        <v>100</v>
      </c>
      <c r="L756" s="12">
        <v>200</v>
      </c>
      <c r="M756" s="12">
        <v>300</v>
      </c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6"/>
      <c r="AA756" s="6"/>
      <c r="AB756" s="6"/>
      <c r="AC756" s="6"/>
      <c r="AD756" s="7">
        <v>45002</v>
      </c>
      <c r="AE756" s="4"/>
    </row>
    <row r="757" spans="1:31" ht="19.5" customHeight="1" x14ac:dyDescent="0.15">
      <c r="A757" s="4"/>
      <c r="B757" s="1">
        <v>50500755</v>
      </c>
      <c r="C757" s="5" t="s">
        <v>55</v>
      </c>
      <c r="D757" s="6" t="s">
        <v>0</v>
      </c>
      <c r="E757" s="2" t="s">
        <v>1650</v>
      </c>
      <c r="F757" s="2" t="s">
        <v>315</v>
      </c>
      <c r="G757" s="6" t="s">
        <v>1535</v>
      </c>
      <c r="H757" s="6" t="s">
        <v>327</v>
      </c>
      <c r="I757" s="6" t="s">
        <v>1555</v>
      </c>
      <c r="J757" s="6" t="s">
        <v>54</v>
      </c>
      <c r="K757" s="12">
        <v>100</v>
      </c>
      <c r="L757" s="12">
        <v>200</v>
      </c>
      <c r="M757" s="12">
        <v>300</v>
      </c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6"/>
      <c r="AA757" s="6"/>
      <c r="AB757" s="6"/>
      <c r="AC757" s="6"/>
      <c r="AD757" s="7">
        <v>45002</v>
      </c>
      <c r="AE757" s="4"/>
    </row>
    <row r="758" spans="1:31" ht="19.5" customHeight="1" x14ac:dyDescent="0.15">
      <c r="A758" s="4"/>
      <c r="B758" s="1">
        <v>50500756</v>
      </c>
      <c r="C758" s="5" t="s">
        <v>55</v>
      </c>
      <c r="D758" s="6" t="s">
        <v>0</v>
      </c>
      <c r="E758" s="2" t="s">
        <v>1650</v>
      </c>
      <c r="F758" s="2" t="s">
        <v>315</v>
      </c>
      <c r="G758" s="6" t="s">
        <v>1535</v>
      </c>
      <c r="H758" s="6" t="s">
        <v>327</v>
      </c>
      <c r="I758" s="6" t="s">
        <v>1656</v>
      </c>
      <c r="J758" s="6" t="s">
        <v>54</v>
      </c>
      <c r="K758" s="12" t="s">
        <v>73</v>
      </c>
      <c r="L758" s="12" t="s">
        <v>472</v>
      </c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 t="s">
        <v>1657</v>
      </c>
      <c r="Z758" s="6"/>
      <c r="AA758" s="6"/>
      <c r="AB758" s="6"/>
      <c r="AC758" s="6"/>
      <c r="AD758" s="7">
        <v>45002</v>
      </c>
      <c r="AE758" s="4"/>
    </row>
    <row r="759" spans="1:31" ht="19.5" customHeight="1" x14ac:dyDescent="0.15">
      <c r="A759" s="4"/>
      <c r="B759" s="1">
        <v>50500757</v>
      </c>
      <c r="C759" s="5" t="s">
        <v>55</v>
      </c>
      <c r="D759" s="6" t="s">
        <v>0</v>
      </c>
      <c r="E759" s="2" t="s">
        <v>1650</v>
      </c>
      <c r="F759" s="2" t="s">
        <v>315</v>
      </c>
      <c r="G759" s="6" t="s">
        <v>1535</v>
      </c>
      <c r="H759" s="6" t="s">
        <v>359</v>
      </c>
      <c r="I759" s="6" t="s">
        <v>54</v>
      </c>
      <c r="J759" s="6"/>
      <c r="K759" s="12" t="s">
        <v>73</v>
      </c>
      <c r="L759" s="12" t="s">
        <v>472</v>
      </c>
      <c r="M759" s="12" t="s">
        <v>433</v>
      </c>
      <c r="N759" s="12" t="s">
        <v>1304</v>
      </c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 t="s">
        <v>1654</v>
      </c>
      <c r="Z759" s="6"/>
      <c r="AA759" s="6"/>
      <c r="AB759" s="6"/>
      <c r="AC759" s="6"/>
      <c r="AD759" s="7">
        <v>45002</v>
      </c>
      <c r="AE759" s="4"/>
    </row>
    <row r="760" spans="1:31" ht="19.5" customHeight="1" x14ac:dyDescent="0.15">
      <c r="A760" s="4"/>
      <c r="B760" s="1">
        <v>50500758</v>
      </c>
      <c r="C760" s="5" t="s">
        <v>55</v>
      </c>
      <c r="D760" s="6" t="s">
        <v>0</v>
      </c>
      <c r="E760" s="2" t="s">
        <v>1650</v>
      </c>
      <c r="F760" s="2" t="s">
        <v>315</v>
      </c>
      <c r="G760" s="6" t="s">
        <v>1535</v>
      </c>
      <c r="H760" s="6" t="s">
        <v>359</v>
      </c>
      <c r="I760" s="6" t="s">
        <v>54</v>
      </c>
      <c r="J760" s="6" t="s">
        <v>1561</v>
      </c>
      <c r="K760" s="12" t="s">
        <v>73</v>
      </c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 t="s">
        <v>1654</v>
      </c>
      <c r="Z760" s="6"/>
      <c r="AA760" s="6"/>
      <c r="AB760" s="6"/>
      <c r="AC760" s="6"/>
      <c r="AD760" s="7">
        <v>45002</v>
      </c>
      <c r="AE760" s="4"/>
    </row>
    <row r="761" spans="1:31" ht="19.5" customHeight="1" x14ac:dyDescent="0.15">
      <c r="A761" s="4"/>
      <c r="B761" s="1">
        <v>50500759</v>
      </c>
      <c r="C761" s="5" t="s">
        <v>55</v>
      </c>
      <c r="D761" s="6" t="s">
        <v>0</v>
      </c>
      <c r="E761" s="2" t="s">
        <v>1650</v>
      </c>
      <c r="F761" s="2" t="s">
        <v>315</v>
      </c>
      <c r="G761" s="6" t="s">
        <v>1535</v>
      </c>
      <c r="H761" s="6" t="s">
        <v>359</v>
      </c>
      <c r="I761" s="6" t="s">
        <v>54</v>
      </c>
      <c r="J761" s="6" t="s">
        <v>1561</v>
      </c>
      <c r="K761" s="12" t="s">
        <v>472</v>
      </c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 t="s">
        <v>1655</v>
      </c>
      <c r="Z761" s="6"/>
      <c r="AA761" s="6"/>
      <c r="AB761" s="6"/>
      <c r="AC761" s="6"/>
      <c r="AD761" s="7">
        <v>45002</v>
      </c>
      <c r="AE761" s="4"/>
    </row>
    <row r="762" spans="1:31" ht="19.5" customHeight="1" x14ac:dyDescent="0.15">
      <c r="A762" s="4"/>
      <c r="B762" s="1">
        <v>50500760</v>
      </c>
      <c r="C762" s="5" t="s">
        <v>55</v>
      </c>
      <c r="D762" s="6" t="s">
        <v>0</v>
      </c>
      <c r="E762" s="2" t="s">
        <v>1650</v>
      </c>
      <c r="F762" s="2" t="s">
        <v>315</v>
      </c>
      <c r="G762" s="6" t="s">
        <v>1535</v>
      </c>
      <c r="H762" s="6" t="s">
        <v>319</v>
      </c>
      <c r="I762" s="6" t="s">
        <v>16</v>
      </c>
      <c r="J762" s="6"/>
      <c r="K762" s="12" t="s">
        <v>433</v>
      </c>
      <c r="L762" s="12" t="s">
        <v>1304</v>
      </c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 t="s">
        <v>1661</v>
      </c>
      <c r="Z762" s="6"/>
      <c r="AA762" s="6"/>
      <c r="AB762" s="6"/>
      <c r="AC762" s="6"/>
      <c r="AD762" s="7">
        <v>45002</v>
      </c>
      <c r="AE762" s="4"/>
    </row>
    <row r="763" spans="1:31" ht="19.5" customHeight="1" x14ac:dyDescent="0.15">
      <c r="A763" s="4"/>
      <c r="B763" s="1">
        <v>50500761</v>
      </c>
      <c r="C763" s="5" t="s">
        <v>55</v>
      </c>
      <c r="D763" s="6" t="s">
        <v>0</v>
      </c>
      <c r="E763" s="2" t="s">
        <v>1650</v>
      </c>
      <c r="F763" s="2" t="s">
        <v>315</v>
      </c>
      <c r="G763" s="6" t="s">
        <v>1535</v>
      </c>
      <c r="H763" s="6" t="s">
        <v>319</v>
      </c>
      <c r="I763" s="6" t="s">
        <v>16</v>
      </c>
      <c r="J763" s="6" t="s">
        <v>1565</v>
      </c>
      <c r="K763" s="12" t="s">
        <v>433</v>
      </c>
      <c r="L763" s="12" t="s">
        <v>1304</v>
      </c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 t="s">
        <v>1660</v>
      </c>
      <c r="Z763" s="6"/>
      <c r="AA763" s="6"/>
      <c r="AB763" s="6"/>
      <c r="AC763" s="6"/>
      <c r="AD763" s="7">
        <v>45002</v>
      </c>
      <c r="AE763" s="4"/>
    </row>
    <row r="764" spans="1:31" ht="19.5" customHeight="1" x14ac:dyDescent="0.15">
      <c r="A764" s="4"/>
      <c r="B764" s="1">
        <v>50500762</v>
      </c>
      <c r="C764" s="5" t="s">
        <v>55</v>
      </c>
      <c r="D764" s="6" t="s">
        <v>0</v>
      </c>
      <c r="E764" s="2" t="s">
        <v>1650</v>
      </c>
      <c r="F764" s="2" t="s">
        <v>315</v>
      </c>
      <c r="G764" s="6" t="s">
        <v>1535</v>
      </c>
      <c r="H764" s="6" t="s">
        <v>320</v>
      </c>
      <c r="I764" s="6" t="s">
        <v>16</v>
      </c>
      <c r="J764" s="6"/>
      <c r="K764" s="12" t="s">
        <v>433</v>
      </c>
      <c r="L764" s="12" t="s">
        <v>1304</v>
      </c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 t="s">
        <v>1661</v>
      </c>
      <c r="Z764" s="6"/>
      <c r="AA764" s="6"/>
      <c r="AB764" s="6"/>
      <c r="AC764" s="6"/>
      <c r="AD764" s="7">
        <v>45002</v>
      </c>
      <c r="AE764" s="4"/>
    </row>
    <row r="765" spans="1:31" ht="19.5" customHeight="1" x14ac:dyDescent="0.15">
      <c r="A765" s="4"/>
      <c r="B765" s="1">
        <v>50500763</v>
      </c>
      <c r="C765" s="5" t="s">
        <v>55</v>
      </c>
      <c r="D765" s="6" t="s">
        <v>0</v>
      </c>
      <c r="E765" s="2" t="s">
        <v>1650</v>
      </c>
      <c r="F765" s="2" t="s">
        <v>315</v>
      </c>
      <c r="G765" s="6" t="s">
        <v>1535</v>
      </c>
      <c r="H765" s="6" t="s">
        <v>38</v>
      </c>
      <c r="I765" s="6" t="s">
        <v>1658</v>
      </c>
      <c r="J765" s="6" t="s">
        <v>54</v>
      </c>
      <c r="K765" s="12" t="s">
        <v>433</v>
      </c>
      <c r="L765" s="12" t="s">
        <v>1304</v>
      </c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 t="s">
        <v>1662</v>
      </c>
      <c r="Z765" s="6"/>
      <c r="AA765" s="6"/>
      <c r="AB765" s="6"/>
      <c r="AC765" s="6"/>
      <c r="AD765" s="7">
        <v>45002</v>
      </c>
      <c r="AE765" s="4"/>
    </row>
    <row r="766" spans="1:31" ht="19.5" customHeight="1" x14ac:dyDescent="0.15">
      <c r="A766" s="4"/>
      <c r="B766" s="1">
        <v>50500764</v>
      </c>
      <c r="C766" s="5" t="s">
        <v>55</v>
      </c>
      <c r="D766" s="6" t="s">
        <v>0</v>
      </c>
      <c r="E766" s="2" t="s">
        <v>1650</v>
      </c>
      <c r="F766" s="2" t="s">
        <v>315</v>
      </c>
      <c r="G766" s="6" t="s">
        <v>1535</v>
      </c>
      <c r="H766" s="6" t="s">
        <v>38</v>
      </c>
      <c r="I766" s="6" t="s">
        <v>1570</v>
      </c>
      <c r="J766" s="6" t="s">
        <v>54</v>
      </c>
      <c r="K766" s="12">
        <v>100</v>
      </c>
      <c r="L766" s="12">
        <v>200</v>
      </c>
      <c r="M766" s="12">
        <v>300</v>
      </c>
      <c r="N766" s="12" t="s">
        <v>1576</v>
      </c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6"/>
      <c r="AA766" s="6"/>
      <c r="AB766" s="6"/>
      <c r="AC766" s="6"/>
      <c r="AD766" s="7">
        <v>45002</v>
      </c>
      <c r="AE766" s="4"/>
    </row>
    <row r="767" spans="1:31" ht="19.5" customHeight="1" x14ac:dyDescent="0.15">
      <c r="A767" s="4"/>
      <c r="B767" s="1">
        <v>50500765</v>
      </c>
      <c r="C767" s="5" t="s">
        <v>55</v>
      </c>
      <c r="D767" s="6" t="s">
        <v>0</v>
      </c>
      <c r="E767" s="2" t="s">
        <v>1650</v>
      </c>
      <c r="F767" s="2" t="s">
        <v>315</v>
      </c>
      <c r="G767" s="6" t="s">
        <v>1535</v>
      </c>
      <c r="H767" s="6" t="s">
        <v>38</v>
      </c>
      <c r="I767" s="6" t="s">
        <v>1573</v>
      </c>
      <c r="J767" s="6" t="s">
        <v>54</v>
      </c>
      <c r="K767" s="12">
        <v>100</v>
      </c>
      <c r="L767" s="12">
        <v>200</v>
      </c>
      <c r="M767" s="12">
        <v>300</v>
      </c>
      <c r="N767" s="12" t="s">
        <v>1576</v>
      </c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6"/>
      <c r="AA767" s="6"/>
      <c r="AB767" s="6"/>
      <c r="AC767" s="6"/>
      <c r="AD767" s="7">
        <v>45002</v>
      </c>
      <c r="AE767" s="4"/>
    </row>
    <row r="768" spans="1:31" ht="19.5" customHeight="1" x14ac:dyDescent="0.15">
      <c r="A768" s="4"/>
      <c r="B768" s="1">
        <v>50500766</v>
      </c>
      <c r="C768" s="5" t="s">
        <v>55</v>
      </c>
      <c r="D768" s="6" t="s">
        <v>0</v>
      </c>
      <c r="E768" s="2" t="s">
        <v>1650</v>
      </c>
      <c r="F768" s="2" t="s">
        <v>315</v>
      </c>
      <c r="G768" s="6" t="s">
        <v>1535</v>
      </c>
      <c r="H768" s="6" t="s">
        <v>38</v>
      </c>
      <c r="I768" s="6" t="s">
        <v>1656</v>
      </c>
      <c r="J768" s="6" t="s">
        <v>54</v>
      </c>
      <c r="K768" s="12" t="s">
        <v>433</v>
      </c>
      <c r="L768" s="12" t="s">
        <v>1304</v>
      </c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 t="s">
        <v>1657</v>
      </c>
      <c r="Z768" s="6"/>
      <c r="AA768" s="6"/>
      <c r="AB768" s="6"/>
      <c r="AC768" s="6"/>
      <c r="AD768" s="7">
        <v>45002</v>
      </c>
      <c r="AE768" s="4"/>
    </row>
    <row r="769" spans="1:31" ht="19.5" customHeight="1" x14ac:dyDescent="0.15">
      <c r="A769" s="4"/>
      <c r="B769" s="1">
        <v>50500767</v>
      </c>
      <c r="C769" s="5" t="s">
        <v>55</v>
      </c>
      <c r="D769" s="6" t="s">
        <v>0</v>
      </c>
      <c r="E769" s="2" t="s">
        <v>1650</v>
      </c>
      <c r="F769" s="2" t="s">
        <v>315</v>
      </c>
      <c r="G769" s="6" t="s">
        <v>1535</v>
      </c>
      <c r="H769" s="6" t="s">
        <v>38</v>
      </c>
      <c r="I769" s="6" t="s">
        <v>1663</v>
      </c>
      <c r="J769" s="6"/>
      <c r="K769" s="12" t="s">
        <v>1306</v>
      </c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6"/>
      <c r="AA769" s="6"/>
      <c r="AB769" s="6"/>
      <c r="AC769" s="6"/>
      <c r="AD769" s="7">
        <v>45002</v>
      </c>
      <c r="AE769" s="4"/>
    </row>
    <row r="770" spans="1:31" ht="19.5" customHeight="1" x14ac:dyDescent="0.15">
      <c r="A770" s="4"/>
      <c r="B770" s="1">
        <v>50500768</v>
      </c>
      <c r="C770" s="5" t="s">
        <v>55</v>
      </c>
      <c r="D770" s="6" t="s">
        <v>0</v>
      </c>
      <c r="E770" s="2" t="s">
        <v>1650</v>
      </c>
      <c r="F770" s="2" t="s">
        <v>303</v>
      </c>
      <c r="G770" s="6" t="s">
        <v>301</v>
      </c>
      <c r="H770" s="6" t="s">
        <v>496</v>
      </c>
      <c r="I770" s="6"/>
      <c r="J770" s="6"/>
      <c r="K770" s="12" t="s">
        <v>69</v>
      </c>
      <c r="L770" s="12" t="s">
        <v>70</v>
      </c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 t="s">
        <v>1664</v>
      </c>
      <c r="Z770" s="6"/>
      <c r="AA770" s="6" t="s">
        <v>1665</v>
      </c>
      <c r="AB770" s="6" t="s">
        <v>37</v>
      </c>
      <c r="AC770" s="6" t="s">
        <v>1666</v>
      </c>
      <c r="AD770" s="7">
        <v>45002</v>
      </c>
      <c r="AE770" s="4"/>
    </row>
    <row r="771" spans="1:31" ht="19.5" customHeight="1" x14ac:dyDescent="0.15">
      <c r="A771" s="4"/>
      <c r="B771" s="1">
        <v>50500769</v>
      </c>
      <c r="C771" s="5" t="s">
        <v>55</v>
      </c>
      <c r="D771" s="6" t="s">
        <v>0</v>
      </c>
      <c r="E771" s="2" t="s">
        <v>1667</v>
      </c>
      <c r="F771" s="2" t="s">
        <v>315</v>
      </c>
      <c r="G771" s="6" t="s">
        <v>316</v>
      </c>
      <c r="H771" s="6" t="s">
        <v>317</v>
      </c>
      <c r="I771" s="6" t="s">
        <v>325</v>
      </c>
      <c r="J771" s="6"/>
      <c r="K771" s="12" t="s">
        <v>321</v>
      </c>
      <c r="L771" s="12" t="s">
        <v>322</v>
      </c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6"/>
      <c r="AA771" s="6"/>
      <c r="AB771" s="6"/>
      <c r="AC771" s="6"/>
      <c r="AD771" s="7">
        <v>45002</v>
      </c>
      <c r="AE771" s="4"/>
    </row>
    <row r="772" spans="1:31" ht="19.5" customHeight="1" x14ac:dyDescent="0.15">
      <c r="A772" s="4"/>
      <c r="B772" s="1">
        <v>50500770</v>
      </c>
      <c r="C772" s="5" t="s">
        <v>55</v>
      </c>
      <c r="D772" s="6" t="s">
        <v>0</v>
      </c>
      <c r="E772" s="2" t="s">
        <v>1667</v>
      </c>
      <c r="F772" s="2" t="s">
        <v>315</v>
      </c>
      <c r="G772" s="6" t="s">
        <v>316</v>
      </c>
      <c r="H772" s="6" t="s">
        <v>327</v>
      </c>
      <c r="I772" s="6" t="s">
        <v>328</v>
      </c>
      <c r="J772" s="6"/>
      <c r="K772" s="12">
        <v>100</v>
      </c>
      <c r="L772" s="12">
        <v>125</v>
      </c>
      <c r="M772" s="12">
        <v>150</v>
      </c>
      <c r="N772" s="12">
        <v>200</v>
      </c>
      <c r="O772" s="12">
        <v>300</v>
      </c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6"/>
      <c r="AA772" s="6"/>
      <c r="AB772" s="6"/>
      <c r="AC772" s="6" t="s">
        <v>1668</v>
      </c>
      <c r="AD772" s="7">
        <v>45002</v>
      </c>
      <c r="AE772" s="4"/>
    </row>
    <row r="773" spans="1:31" ht="19.5" customHeight="1" x14ac:dyDescent="0.15">
      <c r="A773" s="4"/>
      <c r="B773" s="1">
        <v>50500771</v>
      </c>
      <c r="C773" s="5" t="s">
        <v>55</v>
      </c>
      <c r="D773" s="6" t="s">
        <v>0</v>
      </c>
      <c r="E773" s="2" t="s">
        <v>1667</v>
      </c>
      <c r="F773" s="2" t="s">
        <v>315</v>
      </c>
      <c r="G773" s="6" t="s">
        <v>316</v>
      </c>
      <c r="H773" s="6" t="s">
        <v>327</v>
      </c>
      <c r="I773" s="6" t="s">
        <v>333</v>
      </c>
      <c r="J773" s="6"/>
      <c r="K773" s="12">
        <v>100</v>
      </c>
      <c r="L773" s="12">
        <v>200</v>
      </c>
      <c r="M773" s="12">
        <v>300</v>
      </c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6"/>
      <c r="AA773" s="6"/>
      <c r="AB773" s="6"/>
      <c r="AC773" s="6" t="s">
        <v>1669</v>
      </c>
      <c r="AD773" s="7">
        <v>45002</v>
      </c>
      <c r="AE773" s="4"/>
    </row>
    <row r="774" spans="1:31" ht="19.5" customHeight="1" x14ac:dyDescent="0.15">
      <c r="A774" s="4"/>
      <c r="B774" s="1">
        <v>50500772</v>
      </c>
      <c r="C774" s="5" t="s">
        <v>55</v>
      </c>
      <c r="D774" s="6" t="s">
        <v>0</v>
      </c>
      <c r="E774" s="2" t="s">
        <v>1667</v>
      </c>
      <c r="F774" s="2" t="s">
        <v>315</v>
      </c>
      <c r="G774" s="6" t="s">
        <v>316</v>
      </c>
      <c r="H774" s="6" t="s">
        <v>327</v>
      </c>
      <c r="I774" s="6" t="s">
        <v>1539</v>
      </c>
      <c r="J774" s="6" t="s">
        <v>32</v>
      </c>
      <c r="K774" s="12">
        <v>30</v>
      </c>
      <c r="L774" s="12">
        <v>50</v>
      </c>
      <c r="M774" s="12" t="s">
        <v>330</v>
      </c>
      <c r="N774" s="12" t="s">
        <v>331</v>
      </c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6"/>
      <c r="AA774" s="6"/>
      <c r="AB774" s="6"/>
      <c r="AC774" s="6" t="s">
        <v>1670</v>
      </c>
      <c r="AD774" s="7">
        <v>45002</v>
      </c>
      <c r="AE774" s="4"/>
    </row>
    <row r="775" spans="1:31" ht="19.5" customHeight="1" x14ac:dyDescent="0.15">
      <c r="A775" s="4"/>
      <c r="B775" s="1">
        <v>50500773</v>
      </c>
      <c r="C775" s="5" t="s">
        <v>55</v>
      </c>
      <c r="D775" s="6" t="s">
        <v>0</v>
      </c>
      <c r="E775" s="2" t="s">
        <v>1667</v>
      </c>
      <c r="F775" s="2" t="s">
        <v>315</v>
      </c>
      <c r="G775" s="6" t="s">
        <v>316</v>
      </c>
      <c r="H775" s="6" t="s">
        <v>327</v>
      </c>
      <c r="I775" s="6" t="s">
        <v>329</v>
      </c>
      <c r="J775" s="6"/>
      <c r="K775" s="12">
        <v>100</v>
      </c>
      <c r="L775" s="12">
        <v>125</v>
      </c>
      <c r="M775" s="12">
        <v>150</v>
      </c>
      <c r="N775" s="12">
        <v>200</v>
      </c>
      <c r="O775" s="12">
        <v>300</v>
      </c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6"/>
      <c r="AA775" s="6"/>
      <c r="AB775" s="6"/>
      <c r="AC775" s="6" t="s">
        <v>1671</v>
      </c>
      <c r="AD775" s="7">
        <v>45002</v>
      </c>
      <c r="AE775" s="4"/>
    </row>
    <row r="776" spans="1:31" ht="19.5" customHeight="1" x14ac:dyDescent="0.15">
      <c r="A776" s="4"/>
      <c r="B776" s="1">
        <v>50500774</v>
      </c>
      <c r="C776" s="5" t="s">
        <v>55</v>
      </c>
      <c r="D776" s="6" t="s">
        <v>0</v>
      </c>
      <c r="E776" s="2" t="s">
        <v>1667</v>
      </c>
      <c r="F776" s="2" t="s">
        <v>315</v>
      </c>
      <c r="G776" s="6" t="s">
        <v>316</v>
      </c>
      <c r="H776" s="6" t="s">
        <v>327</v>
      </c>
      <c r="I776" s="6" t="s">
        <v>334</v>
      </c>
      <c r="J776" s="6"/>
      <c r="K776" s="12">
        <v>100</v>
      </c>
      <c r="L776" s="12">
        <v>200</v>
      </c>
      <c r="M776" s="12">
        <v>300</v>
      </c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6"/>
      <c r="AA776" s="6"/>
      <c r="AB776" s="6"/>
      <c r="AC776" s="6" t="s">
        <v>1672</v>
      </c>
      <c r="AD776" s="7">
        <v>45002</v>
      </c>
      <c r="AE776" s="4"/>
    </row>
    <row r="777" spans="1:31" ht="19.5" customHeight="1" x14ac:dyDescent="0.15">
      <c r="A777" s="4"/>
      <c r="B777" s="1">
        <v>50500775</v>
      </c>
      <c r="C777" s="5" t="s">
        <v>55</v>
      </c>
      <c r="D777" s="6" t="s">
        <v>0</v>
      </c>
      <c r="E777" s="2" t="s">
        <v>1667</v>
      </c>
      <c r="F777" s="2" t="s">
        <v>315</v>
      </c>
      <c r="G777" s="6" t="s">
        <v>316</v>
      </c>
      <c r="H777" s="6" t="s">
        <v>327</v>
      </c>
      <c r="I777" s="6" t="s">
        <v>1673</v>
      </c>
      <c r="J777" s="6"/>
      <c r="K777" s="12">
        <v>300</v>
      </c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6"/>
      <c r="AA777" s="6"/>
      <c r="AB777" s="6"/>
      <c r="AC777" s="6" t="s">
        <v>1674</v>
      </c>
      <c r="AD777" s="7">
        <v>45002</v>
      </c>
      <c r="AE777" s="4"/>
    </row>
    <row r="778" spans="1:31" ht="19.5" customHeight="1" x14ac:dyDescent="0.15">
      <c r="A778" s="4"/>
      <c r="B778" s="1">
        <v>50500776</v>
      </c>
      <c r="C778" s="5" t="s">
        <v>55</v>
      </c>
      <c r="D778" s="6" t="s">
        <v>0</v>
      </c>
      <c r="E778" s="2" t="s">
        <v>1667</v>
      </c>
      <c r="F778" s="2" t="s">
        <v>315</v>
      </c>
      <c r="G778" s="6" t="s">
        <v>316</v>
      </c>
      <c r="H778" s="6" t="s">
        <v>327</v>
      </c>
      <c r="I778" s="6" t="s">
        <v>1675</v>
      </c>
      <c r="J778" s="6" t="s">
        <v>32</v>
      </c>
      <c r="K778" s="12">
        <v>30</v>
      </c>
      <c r="L778" s="12">
        <v>50</v>
      </c>
      <c r="M778" s="12" t="s">
        <v>330</v>
      </c>
      <c r="N778" s="12" t="s">
        <v>331</v>
      </c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6"/>
      <c r="AA778" s="6"/>
      <c r="AB778" s="6"/>
      <c r="AC778" s="6" t="s">
        <v>1676</v>
      </c>
      <c r="AD778" s="7">
        <v>45002</v>
      </c>
      <c r="AE778" s="4"/>
    </row>
    <row r="779" spans="1:31" ht="19.5" customHeight="1" x14ac:dyDescent="0.15">
      <c r="A779" s="4"/>
      <c r="B779" s="1">
        <v>50500777</v>
      </c>
      <c r="C779" s="5" t="s">
        <v>55</v>
      </c>
      <c r="D779" s="6" t="s">
        <v>0</v>
      </c>
      <c r="E779" s="2" t="s">
        <v>1667</v>
      </c>
      <c r="F779" s="2" t="s">
        <v>315</v>
      </c>
      <c r="G779" s="6" t="s">
        <v>316</v>
      </c>
      <c r="H779" s="6" t="s">
        <v>319</v>
      </c>
      <c r="I779" s="6" t="s">
        <v>325</v>
      </c>
      <c r="J779" s="6"/>
      <c r="K779" s="12" t="s">
        <v>323</v>
      </c>
      <c r="L779" s="12" t="s">
        <v>324</v>
      </c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 t="s">
        <v>1683</v>
      </c>
      <c r="Z779" s="6"/>
      <c r="AA779" s="6"/>
      <c r="AB779" s="6"/>
      <c r="AC779" s="6"/>
      <c r="AD779" s="7">
        <v>45002</v>
      </c>
      <c r="AE779" s="4"/>
    </row>
    <row r="780" spans="1:31" ht="19.5" customHeight="1" x14ac:dyDescent="0.15">
      <c r="A780" s="4"/>
      <c r="B780" s="1">
        <v>50500778</v>
      </c>
      <c r="C780" s="5" t="s">
        <v>55</v>
      </c>
      <c r="D780" s="6" t="s">
        <v>0</v>
      </c>
      <c r="E780" s="2" t="s">
        <v>1667</v>
      </c>
      <c r="F780" s="2" t="s">
        <v>315</v>
      </c>
      <c r="G780" s="6" t="s">
        <v>316</v>
      </c>
      <c r="H780" s="6" t="s">
        <v>320</v>
      </c>
      <c r="I780" s="6" t="s">
        <v>325</v>
      </c>
      <c r="J780" s="6"/>
      <c r="K780" s="12" t="s">
        <v>323</v>
      </c>
      <c r="L780" s="12" t="s">
        <v>324</v>
      </c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6"/>
      <c r="AA780" s="6"/>
      <c r="AB780" s="6"/>
      <c r="AC780" s="6"/>
      <c r="AD780" s="7">
        <v>45002</v>
      </c>
      <c r="AE780" s="4"/>
    </row>
    <row r="781" spans="1:31" ht="19.5" customHeight="1" x14ac:dyDescent="0.15">
      <c r="A781" s="4"/>
      <c r="B781" s="1">
        <v>50500779</v>
      </c>
      <c r="C781" s="5" t="s">
        <v>55</v>
      </c>
      <c r="D781" s="6" t="s">
        <v>0</v>
      </c>
      <c r="E781" s="2" t="s">
        <v>1667</v>
      </c>
      <c r="F781" s="2" t="s">
        <v>315</v>
      </c>
      <c r="G781" s="6" t="s">
        <v>316</v>
      </c>
      <c r="H781" s="6" t="s">
        <v>38</v>
      </c>
      <c r="I781" s="6" t="s">
        <v>373</v>
      </c>
      <c r="J781" s="6"/>
      <c r="K781" s="12">
        <v>30</v>
      </c>
      <c r="L781" s="12">
        <v>50</v>
      </c>
      <c r="M781" s="12" t="s">
        <v>1678</v>
      </c>
      <c r="N781" s="12" t="s">
        <v>1679</v>
      </c>
      <c r="O781" s="12" t="s">
        <v>1680</v>
      </c>
      <c r="P781" s="12" t="s">
        <v>1679</v>
      </c>
      <c r="Q781" s="12">
        <v>100</v>
      </c>
      <c r="R781" s="12">
        <v>125</v>
      </c>
      <c r="S781" s="12">
        <v>150</v>
      </c>
      <c r="T781" s="12">
        <v>200</v>
      </c>
      <c r="U781" s="12"/>
      <c r="V781" s="12"/>
      <c r="W781" s="12"/>
      <c r="X781" s="12"/>
      <c r="Y781" s="12"/>
      <c r="Z781" s="6"/>
      <c r="AA781" s="6"/>
      <c r="AB781" s="6"/>
      <c r="AC781" s="6" t="s">
        <v>1682</v>
      </c>
      <c r="AD781" s="7">
        <v>45002</v>
      </c>
      <c r="AE781" s="4"/>
    </row>
    <row r="782" spans="1:31" ht="19.5" customHeight="1" x14ac:dyDescent="0.15">
      <c r="A782" s="4"/>
      <c r="B782" s="1">
        <v>50500780</v>
      </c>
      <c r="C782" s="5" t="s">
        <v>55</v>
      </c>
      <c r="D782" s="6" t="s">
        <v>0</v>
      </c>
      <c r="E782" s="2" t="s">
        <v>1667</v>
      </c>
      <c r="F782" s="2" t="s">
        <v>315</v>
      </c>
      <c r="G782" s="6" t="s">
        <v>316</v>
      </c>
      <c r="H782" s="6" t="s">
        <v>38</v>
      </c>
      <c r="I782" s="6" t="s">
        <v>375</v>
      </c>
      <c r="J782" s="6"/>
      <c r="K782" s="12">
        <v>200</v>
      </c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6"/>
      <c r="AA782" s="6"/>
      <c r="AB782" s="6"/>
      <c r="AC782" s="6" t="s">
        <v>1677</v>
      </c>
      <c r="AD782" s="7">
        <v>45002</v>
      </c>
      <c r="AE782" s="4"/>
    </row>
    <row r="783" spans="1:31" ht="19.5" customHeight="1" x14ac:dyDescent="0.15">
      <c r="A783" s="4"/>
      <c r="B783" s="1">
        <v>50500781</v>
      </c>
      <c r="C783" s="5" t="s">
        <v>55</v>
      </c>
      <c r="D783" s="6" t="s">
        <v>0</v>
      </c>
      <c r="E783" s="2" t="s">
        <v>1667</v>
      </c>
      <c r="F783" s="2" t="s">
        <v>315</v>
      </c>
      <c r="G783" s="6" t="s">
        <v>316</v>
      </c>
      <c r="H783" s="6" t="s">
        <v>38</v>
      </c>
      <c r="I783" s="6" t="s">
        <v>374</v>
      </c>
      <c r="J783" s="6"/>
      <c r="K783" s="12">
        <v>100</v>
      </c>
      <c r="L783" s="12">
        <v>150</v>
      </c>
      <c r="M783" s="12">
        <v>200</v>
      </c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6"/>
      <c r="AA783" s="6"/>
      <c r="AB783" s="6"/>
      <c r="AC783" s="6" t="s">
        <v>1684</v>
      </c>
      <c r="AD783" s="7">
        <v>45002</v>
      </c>
      <c r="AE783" s="4"/>
    </row>
    <row r="784" spans="1:31" ht="19.5" customHeight="1" x14ac:dyDescent="0.15">
      <c r="A784" s="4"/>
      <c r="B784" s="1">
        <v>50500782</v>
      </c>
      <c r="C784" s="5" t="s">
        <v>55</v>
      </c>
      <c r="D784" s="6" t="s">
        <v>0</v>
      </c>
      <c r="E784" s="2" t="s">
        <v>1667</v>
      </c>
      <c r="F784" s="2" t="s">
        <v>315</v>
      </c>
      <c r="G784" s="6" t="s">
        <v>316</v>
      </c>
      <c r="H784" s="6" t="s">
        <v>38</v>
      </c>
      <c r="I784" s="6" t="s">
        <v>376</v>
      </c>
      <c r="J784" s="6"/>
      <c r="K784" s="12">
        <v>200</v>
      </c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6"/>
      <c r="AA784" s="6"/>
      <c r="AB784" s="6"/>
      <c r="AC784" s="6" t="s">
        <v>1685</v>
      </c>
      <c r="AD784" s="7">
        <v>45002</v>
      </c>
      <c r="AE784" s="4"/>
    </row>
    <row r="785" spans="1:31" ht="19.5" customHeight="1" x14ac:dyDescent="0.15">
      <c r="A785" s="4"/>
      <c r="B785" s="1">
        <v>50500783</v>
      </c>
      <c r="C785" s="5" t="s">
        <v>55</v>
      </c>
      <c r="D785" s="6" t="s">
        <v>0</v>
      </c>
      <c r="E785" s="2" t="s">
        <v>1667</v>
      </c>
      <c r="F785" s="2" t="s">
        <v>315</v>
      </c>
      <c r="G785" s="6" t="s">
        <v>1535</v>
      </c>
      <c r="H785" s="6" t="s">
        <v>38</v>
      </c>
      <c r="I785" s="6" t="s">
        <v>374</v>
      </c>
      <c r="J785" s="6"/>
      <c r="K785" s="12">
        <v>30</v>
      </c>
      <c r="L785" s="12">
        <v>50</v>
      </c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6"/>
      <c r="AA785" s="6"/>
      <c r="AB785" s="6"/>
      <c r="AC785" s="6" t="s">
        <v>1686</v>
      </c>
      <c r="AD785" s="7">
        <v>45002</v>
      </c>
      <c r="AE785" s="4"/>
    </row>
    <row r="786" spans="1:31" ht="19.5" customHeight="1" x14ac:dyDescent="0.15">
      <c r="A786" s="4"/>
      <c r="B786" s="1">
        <v>50500784</v>
      </c>
      <c r="C786" s="5" t="s">
        <v>55</v>
      </c>
      <c r="D786" s="6" t="s">
        <v>0</v>
      </c>
      <c r="E786" s="2" t="s">
        <v>1667</v>
      </c>
      <c r="F786" s="2" t="s">
        <v>315</v>
      </c>
      <c r="G786" s="6" t="s">
        <v>316</v>
      </c>
      <c r="H786" s="6" t="s">
        <v>38</v>
      </c>
      <c r="I786" s="6" t="s">
        <v>377</v>
      </c>
      <c r="J786" s="6"/>
      <c r="K786" s="12">
        <v>50</v>
      </c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6"/>
      <c r="AA786" s="6"/>
      <c r="AB786" s="6"/>
      <c r="AC786" s="6" t="s">
        <v>1689</v>
      </c>
      <c r="AD786" s="7">
        <v>45002</v>
      </c>
      <c r="AE786" s="4"/>
    </row>
    <row r="787" spans="1:31" ht="19.5" customHeight="1" x14ac:dyDescent="0.15">
      <c r="A787" s="4"/>
      <c r="B787" s="1">
        <v>50500785</v>
      </c>
      <c r="C787" s="5" t="s">
        <v>55</v>
      </c>
      <c r="D787" s="6" t="s">
        <v>0</v>
      </c>
      <c r="E787" s="2" t="s">
        <v>1667</v>
      </c>
      <c r="F787" s="2" t="s">
        <v>315</v>
      </c>
      <c r="G787" s="6" t="s">
        <v>316</v>
      </c>
      <c r="H787" s="6" t="s">
        <v>38</v>
      </c>
      <c r="I787" s="6" t="s">
        <v>378</v>
      </c>
      <c r="J787" s="6"/>
      <c r="K787" s="12" t="s">
        <v>1687</v>
      </c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6"/>
      <c r="AA787" s="6"/>
      <c r="AB787" s="6"/>
      <c r="AC787" s="6" t="s">
        <v>1690</v>
      </c>
      <c r="AD787" s="7">
        <v>45002</v>
      </c>
      <c r="AE787" s="4"/>
    </row>
    <row r="788" spans="1:31" ht="19.5" customHeight="1" x14ac:dyDescent="0.15">
      <c r="A788" s="4"/>
      <c r="B788" s="1">
        <v>50500786</v>
      </c>
      <c r="C788" s="5" t="s">
        <v>55</v>
      </c>
      <c r="D788" s="6" t="s">
        <v>0</v>
      </c>
      <c r="E788" s="2" t="s">
        <v>1667</v>
      </c>
      <c r="F788" s="2" t="s">
        <v>315</v>
      </c>
      <c r="G788" s="6" t="s">
        <v>316</v>
      </c>
      <c r="H788" s="6" t="s">
        <v>38</v>
      </c>
      <c r="I788" s="6" t="s">
        <v>379</v>
      </c>
      <c r="J788" s="6"/>
      <c r="K788" s="12" t="s">
        <v>1688</v>
      </c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6"/>
      <c r="AA788" s="6"/>
      <c r="AB788" s="6"/>
      <c r="AC788" s="6" t="s">
        <v>1691</v>
      </c>
      <c r="AD788" s="7">
        <v>45002</v>
      </c>
      <c r="AE788" s="4"/>
    </row>
    <row r="789" spans="1:31" ht="19.5" customHeight="1" x14ac:dyDescent="0.15">
      <c r="A789" s="4"/>
      <c r="B789" s="1">
        <v>50500787</v>
      </c>
      <c r="C789" s="5" t="s">
        <v>55</v>
      </c>
      <c r="D789" s="6" t="s">
        <v>0</v>
      </c>
      <c r="E789" s="2" t="s">
        <v>1667</v>
      </c>
      <c r="F789" s="2" t="s">
        <v>315</v>
      </c>
      <c r="G789" s="6" t="s">
        <v>316</v>
      </c>
      <c r="H789" s="6" t="s">
        <v>359</v>
      </c>
      <c r="I789" s="6" t="s">
        <v>362</v>
      </c>
      <c r="J789" s="6"/>
      <c r="K789" s="12" t="s">
        <v>363</v>
      </c>
      <c r="L789" s="12">
        <v>80</v>
      </c>
      <c r="M789" s="12">
        <v>100</v>
      </c>
      <c r="N789" s="12" t="s">
        <v>1692</v>
      </c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6"/>
      <c r="AA789" s="6"/>
      <c r="AB789" s="6"/>
      <c r="AC789" s="6"/>
      <c r="AD789" s="7">
        <v>45002</v>
      </c>
      <c r="AE789" s="4"/>
    </row>
    <row r="790" spans="1:31" ht="19.5" customHeight="1" x14ac:dyDescent="0.15">
      <c r="A790" s="4"/>
      <c r="B790" s="1">
        <v>50500788</v>
      </c>
      <c r="C790" s="5" t="s">
        <v>55</v>
      </c>
      <c r="D790" s="6" t="s">
        <v>0</v>
      </c>
      <c r="E790" s="2" t="s">
        <v>1667</v>
      </c>
      <c r="F790" s="2" t="s">
        <v>315</v>
      </c>
      <c r="G790" s="6" t="s">
        <v>1535</v>
      </c>
      <c r="H790" s="6" t="s">
        <v>317</v>
      </c>
      <c r="I790" s="6" t="s">
        <v>1235</v>
      </c>
      <c r="J790" s="6" t="s">
        <v>1693</v>
      </c>
      <c r="K790" s="12" t="s">
        <v>73</v>
      </c>
      <c r="L790" s="12" t="s">
        <v>472</v>
      </c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6" t="s">
        <v>1694</v>
      </c>
      <c r="AA790" s="6"/>
      <c r="AB790" s="6"/>
      <c r="AC790" s="6" t="s">
        <v>1701</v>
      </c>
      <c r="AD790" s="7">
        <v>45002</v>
      </c>
      <c r="AE790" s="4"/>
    </row>
    <row r="791" spans="1:31" ht="19.5" customHeight="1" x14ac:dyDescent="0.15">
      <c r="A791" s="4"/>
      <c r="B791" s="1">
        <v>50500789</v>
      </c>
      <c r="C791" s="5" t="s">
        <v>55</v>
      </c>
      <c r="D791" s="6" t="s">
        <v>0</v>
      </c>
      <c r="E791" s="2" t="s">
        <v>1667</v>
      </c>
      <c r="F791" s="2" t="s">
        <v>315</v>
      </c>
      <c r="G791" s="6" t="s">
        <v>1535</v>
      </c>
      <c r="H791" s="6" t="s">
        <v>327</v>
      </c>
      <c r="I791" s="6" t="s">
        <v>1539</v>
      </c>
      <c r="J791" s="6"/>
      <c r="K791" s="12">
        <v>10</v>
      </c>
      <c r="L791" s="12">
        <v>30</v>
      </c>
      <c r="M791" s="12">
        <v>50</v>
      </c>
      <c r="N791" s="12" t="s">
        <v>330</v>
      </c>
      <c r="O791" s="12" t="s">
        <v>331</v>
      </c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6" t="s">
        <v>1695</v>
      </c>
      <c r="AA791" s="6"/>
      <c r="AB791" s="6"/>
      <c r="AC791" s="6" t="s">
        <v>1696</v>
      </c>
      <c r="AD791" s="7">
        <v>45002</v>
      </c>
      <c r="AE791" s="4"/>
    </row>
    <row r="792" spans="1:31" ht="19.5" customHeight="1" x14ac:dyDescent="0.15">
      <c r="A792" s="4"/>
      <c r="B792" s="1">
        <v>50500790</v>
      </c>
      <c r="C792" s="5" t="s">
        <v>55</v>
      </c>
      <c r="D792" s="6" t="s">
        <v>0</v>
      </c>
      <c r="E792" s="2" t="s">
        <v>1667</v>
      </c>
      <c r="F792" s="2" t="s">
        <v>315</v>
      </c>
      <c r="G792" s="6" t="s">
        <v>1535</v>
      </c>
      <c r="H792" s="6" t="s">
        <v>327</v>
      </c>
      <c r="I792" s="6" t="s">
        <v>1540</v>
      </c>
      <c r="J792" s="6"/>
      <c r="K792" s="12">
        <v>150</v>
      </c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6" t="s">
        <v>1695</v>
      </c>
      <c r="AA792" s="6"/>
      <c r="AB792" s="6"/>
      <c r="AC792" s="6" t="s">
        <v>1697</v>
      </c>
      <c r="AD792" s="7">
        <v>45002</v>
      </c>
      <c r="AE792" s="4"/>
    </row>
    <row r="793" spans="1:31" ht="19.5" customHeight="1" x14ac:dyDescent="0.15">
      <c r="A793" s="4"/>
      <c r="B793" s="1">
        <v>50500791</v>
      </c>
      <c r="C793" s="5" t="s">
        <v>55</v>
      </c>
      <c r="D793" s="6" t="s">
        <v>0</v>
      </c>
      <c r="E793" s="2" t="s">
        <v>1667</v>
      </c>
      <c r="F793" s="2" t="s">
        <v>315</v>
      </c>
      <c r="G793" s="6" t="s">
        <v>1535</v>
      </c>
      <c r="H793" s="6" t="s">
        <v>327</v>
      </c>
      <c r="I793" s="6" t="s">
        <v>1541</v>
      </c>
      <c r="J793" s="6"/>
      <c r="K793" s="12">
        <v>100</v>
      </c>
      <c r="L793" s="12">
        <v>200</v>
      </c>
      <c r="M793" s="12">
        <v>300</v>
      </c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6" t="s">
        <v>1695</v>
      </c>
      <c r="AA793" s="6"/>
      <c r="AB793" s="6"/>
      <c r="AC793" s="6" t="s">
        <v>1698</v>
      </c>
      <c r="AD793" s="7">
        <v>45002</v>
      </c>
      <c r="AE793" s="4"/>
    </row>
    <row r="794" spans="1:31" ht="19.5" customHeight="1" x14ac:dyDescent="0.15">
      <c r="A794" s="4"/>
      <c r="B794" s="1">
        <v>50500792</v>
      </c>
      <c r="C794" s="5" t="s">
        <v>55</v>
      </c>
      <c r="D794" s="6" t="s">
        <v>0</v>
      </c>
      <c r="E794" s="2" t="s">
        <v>1667</v>
      </c>
      <c r="F794" s="2" t="s">
        <v>315</v>
      </c>
      <c r="G794" s="6" t="s">
        <v>1535</v>
      </c>
      <c r="H794" s="6" t="s">
        <v>327</v>
      </c>
      <c r="I794" s="6" t="s">
        <v>1542</v>
      </c>
      <c r="J794" s="6"/>
      <c r="K794" s="12">
        <v>300</v>
      </c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6" t="s">
        <v>1695</v>
      </c>
      <c r="AA794" s="6"/>
      <c r="AB794" s="6"/>
      <c r="AC794" s="6" t="s">
        <v>1699</v>
      </c>
      <c r="AD794" s="7">
        <v>45002</v>
      </c>
      <c r="AE794" s="4"/>
    </row>
    <row r="795" spans="1:31" ht="19.5" customHeight="1" x14ac:dyDescent="0.15">
      <c r="A795" s="4"/>
      <c r="B795" s="1">
        <v>50500793</v>
      </c>
      <c r="C795" s="5" t="s">
        <v>55</v>
      </c>
      <c r="D795" s="6" t="s">
        <v>0</v>
      </c>
      <c r="E795" s="2" t="s">
        <v>1667</v>
      </c>
      <c r="F795" s="2" t="s">
        <v>315</v>
      </c>
      <c r="G795" s="6" t="s">
        <v>1535</v>
      </c>
      <c r="H795" s="6" t="s">
        <v>359</v>
      </c>
      <c r="I795" s="6"/>
      <c r="J795" s="6"/>
      <c r="K795" s="12" t="s">
        <v>472</v>
      </c>
      <c r="L795" s="12" t="s">
        <v>473</v>
      </c>
      <c r="M795" s="12" t="s">
        <v>433</v>
      </c>
      <c r="N795" s="12" t="s">
        <v>1304</v>
      </c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 t="s">
        <v>1700</v>
      </c>
      <c r="Z795" s="6" t="s">
        <v>1695</v>
      </c>
      <c r="AA795" s="6"/>
      <c r="AB795" s="6"/>
      <c r="AC795" s="6" t="s">
        <v>1725</v>
      </c>
      <c r="AD795" s="7">
        <v>45002</v>
      </c>
      <c r="AE795" s="4"/>
    </row>
    <row r="796" spans="1:31" ht="19.5" customHeight="1" x14ac:dyDescent="0.15">
      <c r="A796" s="4"/>
      <c r="B796" s="1">
        <v>50500794</v>
      </c>
      <c r="C796" s="5" t="s">
        <v>55</v>
      </c>
      <c r="D796" s="6" t="s">
        <v>0</v>
      </c>
      <c r="E796" s="2" t="s">
        <v>1667</v>
      </c>
      <c r="F796" s="2" t="s">
        <v>315</v>
      </c>
      <c r="G796" s="6" t="s">
        <v>1535</v>
      </c>
      <c r="H796" s="6" t="s">
        <v>327</v>
      </c>
      <c r="I796" s="6" t="s">
        <v>1553</v>
      </c>
      <c r="J796" s="6"/>
      <c r="K796" s="12">
        <v>10</v>
      </c>
      <c r="L796" s="12">
        <v>30</v>
      </c>
      <c r="M796" s="12">
        <v>50</v>
      </c>
      <c r="N796" s="12" t="s">
        <v>330</v>
      </c>
      <c r="O796" s="12" t="s">
        <v>331</v>
      </c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6" t="s">
        <v>1695</v>
      </c>
      <c r="AA796" s="6"/>
      <c r="AB796" s="6"/>
      <c r="AC796" s="6" t="s">
        <v>1702</v>
      </c>
      <c r="AD796" s="7">
        <v>45002</v>
      </c>
      <c r="AE796" s="4"/>
    </row>
    <row r="797" spans="1:31" ht="19.5" customHeight="1" x14ac:dyDescent="0.15">
      <c r="A797" s="4"/>
      <c r="B797" s="1">
        <v>50500795</v>
      </c>
      <c r="C797" s="5" t="s">
        <v>55</v>
      </c>
      <c r="D797" s="6" t="s">
        <v>0</v>
      </c>
      <c r="E797" s="2" t="s">
        <v>1667</v>
      </c>
      <c r="F797" s="2" t="s">
        <v>315</v>
      </c>
      <c r="G797" s="6" t="s">
        <v>1535</v>
      </c>
      <c r="H797" s="6" t="s">
        <v>327</v>
      </c>
      <c r="I797" s="6" t="s">
        <v>1554</v>
      </c>
      <c r="J797" s="6"/>
      <c r="K797" s="12">
        <v>150</v>
      </c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6" t="s">
        <v>1695</v>
      </c>
      <c r="AA797" s="6"/>
      <c r="AB797" s="6"/>
      <c r="AC797" s="6" t="s">
        <v>1703</v>
      </c>
      <c r="AD797" s="7">
        <v>45002</v>
      </c>
      <c r="AE797" s="4"/>
    </row>
    <row r="798" spans="1:31" ht="19.5" customHeight="1" x14ac:dyDescent="0.15">
      <c r="A798" s="4"/>
      <c r="B798" s="1">
        <v>50500796</v>
      </c>
      <c r="C798" s="5" t="s">
        <v>55</v>
      </c>
      <c r="D798" s="6" t="s">
        <v>0</v>
      </c>
      <c r="E798" s="2" t="s">
        <v>1667</v>
      </c>
      <c r="F798" s="2" t="s">
        <v>315</v>
      </c>
      <c r="G798" s="6" t="s">
        <v>1535</v>
      </c>
      <c r="H798" s="6" t="s">
        <v>327</v>
      </c>
      <c r="I798" s="6" t="s">
        <v>1555</v>
      </c>
      <c r="J798" s="6"/>
      <c r="K798" s="12">
        <v>100</v>
      </c>
      <c r="L798" s="12">
        <v>200</v>
      </c>
      <c r="M798" s="12">
        <v>300</v>
      </c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6" t="s">
        <v>1695</v>
      </c>
      <c r="AA798" s="6"/>
      <c r="AB798" s="6"/>
      <c r="AC798" s="6" t="s">
        <v>1704</v>
      </c>
      <c r="AD798" s="7">
        <v>45002</v>
      </c>
      <c r="AE798" s="4"/>
    </row>
    <row r="799" spans="1:31" ht="19.5" customHeight="1" x14ac:dyDescent="0.15">
      <c r="A799" s="4"/>
      <c r="B799" s="1">
        <v>50500797</v>
      </c>
      <c r="C799" s="5" t="s">
        <v>55</v>
      </c>
      <c r="D799" s="6" t="s">
        <v>0</v>
      </c>
      <c r="E799" s="2" t="s">
        <v>1667</v>
      </c>
      <c r="F799" s="2" t="s">
        <v>315</v>
      </c>
      <c r="G799" s="6" t="s">
        <v>1535</v>
      </c>
      <c r="H799" s="6" t="s">
        <v>327</v>
      </c>
      <c r="I799" s="6" t="s">
        <v>1556</v>
      </c>
      <c r="J799" s="6"/>
      <c r="K799" s="12">
        <v>300</v>
      </c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6" t="s">
        <v>1695</v>
      </c>
      <c r="AA799" s="6"/>
      <c r="AB799" s="6"/>
      <c r="AC799" s="6" t="s">
        <v>1705</v>
      </c>
      <c r="AD799" s="7">
        <v>45002</v>
      </c>
      <c r="AE799" s="4"/>
    </row>
    <row r="800" spans="1:31" ht="19.5" customHeight="1" x14ac:dyDescent="0.15">
      <c r="A800" s="4"/>
      <c r="B800" s="1">
        <v>50500798</v>
      </c>
      <c r="C800" s="5" t="s">
        <v>55</v>
      </c>
      <c r="D800" s="6" t="s">
        <v>0</v>
      </c>
      <c r="E800" s="2" t="s">
        <v>1667</v>
      </c>
      <c r="F800" s="2" t="s">
        <v>315</v>
      </c>
      <c r="G800" s="6" t="s">
        <v>1274</v>
      </c>
      <c r="H800" s="6" t="s">
        <v>1707</v>
      </c>
      <c r="I800" s="6" t="s">
        <v>1708</v>
      </c>
      <c r="J800" s="6"/>
      <c r="K800" s="12">
        <v>150</v>
      </c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6"/>
      <c r="AA800" s="3"/>
      <c r="AB800" s="6"/>
      <c r="AC800" s="6" t="s">
        <v>1711</v>
      </c>
      <c r="AD800" s="7">
        <v>45002</v>
      </c>
      <c r="AE800" s="4"/>
    </row>
    <row r="801" spans="1:31" ht="19.5" customHeight="1" x14ac:dyDescent="0.15">
      <c r="A801" s="4"/>
      <c r="B801" s="1">
        <v>50500799</v>
      </c>
      <c r="C801" s="5" t="s">
        <v>55</v>
      </c>
      <c r="D801" s="6" t="s">
        <v>0</v>
      </c>
      <c r="E801" s="2" t="s">
        <v>1667</v>
      </c>
      <c r="F801" s="2" t="s">
        <v>315</v>
      </c>
      <c r="G801" s="6" t="s">
        <v>1274</v>
      </c>
      <c r="H801" s="6" t="s">
        <v>1707</v>
      </c>
      <c r="I801" s="6" t="s">
        <v>1709</v>
      </c>
      <c r="J801" s="6"/>
      <c r="K801" s="12" t="s">
        <v>368</v>
      </c>
      <c r="L801" s="12" t="s">
        <v>1710</v>
      </c>
      <c r="M801" s="12">
        <v>150</v>
      </c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6"/>
      <c r="AA801" s="6"/>
      <c r="AB801" s="6"/>
      <c r="AC801" s="6" t="s">
        <v>1712</v>
      </c>
      <c r="AD801" s="7">
        <v>45002</v>
      </c>
      <c r="AE801" s="4"/>
    </row>
    <row r="802" spans="1:31" ht="19.5" customHeight="1" x14ac:dyDescent="0.15">
      <c r="A802" s="4"/>
      <c r="B802" s="1">
        <v>50500800</v>
      </c>
      <c r="C802" s="5" t="s">
        <v>55</v>
      </c>
      <c r="D802" s="6" t="s">
        <v>0</v>
      </c>
      <c r="E802" s="2" t="s">
        <v>1667</v>
      </c>
      <c r="F802" s="2" t="s">
        <v>315</v>
      </c>
      <c r="G802" s="6" t="s">
        <v>1535</v>
      </c>
      <c r="H802" s="6" t="s">
        <v>319</v>
      </c>
      <c r="I802" s="6"/>
      <c r="J802" s="6"/>
      <c r="K802" s="12" t="s">
        <v>433</v>
      </c>
      <c r="L802" s="12" t="s">
        <v>1304</v>
      </c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 t="s">
        <v>1660</v>
      </c>
      <c r="Z802" s="6" t="s">
        <v>1694</v>
      </c>
      <c r="AA802" s="6"/>
      <c r="AB802" s="6"/>
      <c r="AC802" s="6" t="s">
        <v>1720</v>
      </c>
      <c r="AD802" s="7">
        <v>45002</v>
      </c>
      <c r="AE802" s="4"/>
    </row>
    <row r="803" spans="1:31" ht="19.5" customHeight="1" x14ac:dyDescent="0.15">
      <c r="A803" s="4"/>
      <c r="B803" s="1">
        <v>50500801</v>
      </c>
      <c r="C803" s="5" t="s">
        <v>55</v>
      </c>
      <c r="D803" s="6" t="s">
        <v>0</v>
      </c>
      <c r="E803" s="2" t="s">
        <v>1667</v>
      </c>
      <c r="F803" s="2" t="s">
        <v>315</v>
      </c>
      <c r="G803" s="6" t="s">
        <v>1535</v>
      </c>
      <c r="H803" s="6" t="s">
        <v>320</v>
      </c>
      <c r="I803" s="6"/>
      <c r="J803" s="6"/>
      <c r="K803" s="12" t="s">
        <v>433</v>
      </c>
      <c r="L803" s="12" t="s">
        <v>1304</v>
      </c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 t="s">
        <v>1660</v>
      </c>
      <c r="Z803" s="6" t="s">
        <v>1694</v>
      </c>
      <c r="AA803" s="6"/>
      <c r="AB803" s="6"/>
      <c r="AC803" s="6" t="s">
        <v>1721</v>
      </c>
      <c r="AD803" s="7">
        <v>45002</v>
      </c>
      <c r="AE803" s="4"/>
    </row>
    <row r="804" spans="1:31" ht="19.5" customHeight="1" x14ac:dyDescent="0.15">
      <c r="A804" s="4"/>
      <c r="B804" s="1">
        <v>50500802</v>
      </c>
      <c r="C804" s="5" t="s">
        <v>55</v>
      </c>
      <c r="D804" s="6" t="s">
        <v>0</v>
      </c>
      <c r="E804" s="2" t="s">
        <v>1667</v>
      </c>
      <c r="F804" s="2" t="s">
        <v>315</v>
      </c>
      <c r="G804" s="6" t="s">
        <v>1535</v>
      </c>
      <c r="H804" s="6" t="s">
        <v>319</v>
      </c>
      <c r="I804" s="6" t="s">
        <v>1567</v>
      </c>
      <c r="J804" s="6"/>
      <c r="K804" s="12" t="s">
        <v>433</v>
      </c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 t="s">
        <v>1660</v>
      </c>
      <c r="Z804" s="6" t="s">
        <v>1694</v>
      </c>
      <c r="AA804" s="6"/>
      <c r="AB804" s="6"/>
      <c r="AC804" s="6" t="s">
        <v>1714</v>
      </c>
      <c r="AD804" s="7">
        <v>45002</v>
      </c>
      <c r="AE804" s="4"/>
    </row>
    <row r="805" spans="1:31" ht="19.5" customHeight="1" x14ac:dyDescent="0.15">
      <c r="A805" s="4"/>
      <c r="B805" s="1">
        <v>50500803</v>
      </c>
      <c r="C805" s="5" t="s">
        <v>55</v>
      </c>
      <c r="D805" s="6" t="s">
        <v>0</v>
      </c>
      <c r="E805" s="2" t="s">
        <v>1667</v>
      </c>
      <c r="F805" s="2" t="s">
        <v>315</v>
      </c>
      <c r="G805" s="6" t="s">
        <v>1535</v>
      </c>
      <c r="H805" s="6" t="s">
        <v>319</v>
      </c>
      <c r="I805" s="6" t="s">
        <v>1713</v>
      </c>
      <c r="J805" s="6"/>
      <c r="K805" s="12" t="s">
        <v>433</v>
      </c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 t="s">
        <v>1716</v>
      </c>
      <c r="Z805" s="6" t="s">
        <v>1694</v>
      </c>
      <c r="AA805" s="6"/>
      <c r="AB805" s="6"/>
      <c r="AC805" s="6" t="s">
        <v>1715</v>
      </c>
      <c r="AD805" s="7">
        <v>45002</v>
      </c>
      <c r="AE805" s="4"/>
    </row>
    <row r="806" spans="1:31" ht="19.5" customHeight="1" x14ac:dyDescent="0.15">
      <c r="A806" s="4"/>
      <c r="B806" s="1">
        <v>50500804</v>
      </c>
      <c r="C806" s="5" t="s">
        <v>55</v>
      </c>
      <c r="D806" s="6" t="s">
        <v>0</v>
      </c>
      <c r="E806" s="2" t="s">
        <v>1667</v>
      </c>
      <c r="F806" s="2" t="s">
        <v>315</v>
      </c>
      <c r="G806" s="6" t="s">
        <v>1535</v>
      </c>
      <c r="H806" s="6" t="s">
        <v>38</v>
      </c>
      <c r="I806" s="6" t="s">
        <v>1658</v>
      </c>
      <c r="J806" s="6" t="s">
        <v>54</v>
      </c>
      <c r="K806" s="12" t="s">
        <v>433</v>
      </c>
      <c r="L806" s="12" t="s">
        <v>1304</v>
      </c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 t="s">
        <v>1717</v>
      </c>
      <c r="Z806" s="6" t="s">
        <v>1695</v>
      </c>
      <c r="AA806" s="6"/>
      <c r="AB806" s="6"/>
      <c r="AC806" s="6" t="s">
        <v>1722</v>
      </c>
      <c r="AD806" s="7">
        <v>45002</v>
      </c>
      <c r="AE806" s="4"/>
    </row>
    <row r="807" spans="1:31" ht="19.5" customHeight="1" x14ac:dyDescent="0.15">
      <c r="A807" s="4"/>
      <c r="B807" s="1">
        <v>50500805</v>
      </c>
      <c r="C807" s="5" t="s">
        <v>55</v>
      </c>
      <c r="D807" s="6" t="s">
        <v>0</v>
      </c>
      <c r="E807" s="2" t="s">
        <v>1667</v>
      </c>
      <c r="F807" s="2" t="s">
        <v>315</v>
      </c>
      <c r="G807" s="6" t="s">
        <v>1535</v>
      </c>
      <c r="H807" s="6" t="s">
        <v>38</v>
      </c>
      <c r="I807" s="6" t="s">
        <v>1570</v>
      </c>
      <c r="J807" s="6" t="s">
        <v>54</v>
      </c>
      <c r="K807" s="12">
        <v>100</v>
      </c>
      <c r="L807" s="12">
        <v>200</v>
      </c>
      <c r="M807" s="12">
        <v>300</v>
      </c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6" t="s">
        <v>1695</v>
      </c>
      <c r="AA807" s="6"/>
      <c r="AB807" s="6"/>
      <c r="AC807" s="6" t="s">
        <v>1718</v>
      </c>
      <c r="AD807" s="7">
        <v>45002</v>
      </c>
      <c r="AE807" s="4"/>
    </row>
    <row r="808" spans="1:31" ht="19.5" customHeight="1" x14ac:dyDescent="0.15">
      <c r="A808" s="4"/>
      <c r="B808" s="1">
        <v>50500806</v>
      </c>
      <c r="C808" s="5" t="s">
        <v>55</v>
      </c>
      <c r="D808" s="6" t="s">
        <v>0</v>
      </c>
      <c r="E808" s="2" t="s">
        <v>1667</v>
      </c>
      <c r="F808" s="2" t="s">
        <v>315</v>
      </c>
      <c r="G808" s="6" t="s">
        <v>1535</v>
      </c>
      <c r="H808" s="6" t="s">
        <v>38</v>
      </c>
      <c r="I808" s="6" t="s">
        <v>1571</v>
      </c>
      <c r="J808" s="6" t="s">
        <v>54</v>
      </c>
      <c r="K808" s="12">
        <v>300</v>
      </c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6" t="s">
        <v>1695</v>
      </c>
      <c r="AA808" s="6"/>
      <c r="AB808" s="6"/>
      <c r="AC808" s="6" t="s">
        <v>1719</v>
      </c>
      <c r="AD808" s="7">
        <v>45002</v>
      </c>
      <c r="AE808" s="4"/>
    </row>
    <row r="809" spans="1:31" ht="19.5" customHeight="1" x14ac:dyDescent="0.15">
      <c r="A809" s="4"/>
      <c r="B809" s="1">
        <v>50500807</v>
      </c>
      <c r="C809" s="5" t="s">
        <v>55</v>
      </c>
      <c r="D809" s="6" t="s">
        <v>0</v>
      </c>
      <c r="E809" s="2" t="s">
        <v>1667</v>
      </c>
      <c r="F809" s="2" t="s">
        <v>315</v>
      </c>
      <c r="G809" s="6" t="s">
        <v>1535</v>
      </c>
      <c r="H809" s="6" t="s">
        <v>38</v>
      </c>
      <c r="I809" s="6" t="s">
        <v>1573</v>
      </c>
      <c r="J809" s="6" t="s">
        <v>54</v>
      </c>
      <c r="K809" s="12">
        <v>100</v>
      </c>
      <c r="L809" s="12">
        <v>200</v>
      </c>
      <c r="M809" s="12">
        <v>300</v>
      </c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6" t="s">
        <v>1695</v>
      </c>
      <c r="AA809" s="6"/>
      <c r="AB809" s="6"/>
      <c r="AC809" s="6" t="s">
        <v>1723</v>
      </c>
      <c r="AD809" s="7">
        <v>45002</v>
      </c>
      <c r="AE809" s="4"/>
    </row>
    <row r="810" spans="1:31" ht="19.5" customHeight="1" x14ac:dyDescent="0.15">
      <c r="A810" s="4"/>
      <c r="B810" s="1">
        <v>50500808</v>
      </c>
      <c r="C810" s="5" t="s">
        <v>55</v>
      </c>
      <c r="D810" s="6" t="s">
        <v>0</v>
      </c>
      <c r="E810" s="2" t="s">
        <v>1667</v>
      </c>
      <c r="F810" s="2" t="s">
        <v>315</v>
      </c>
      <c r="G810" s="6" t="s">
        <v>1535</v>
      </c>
      <c r="H810" s="6" t="s">
        <v>38</v>
      </c>
      <c r="I810" s="6" t="s">
        <v>1574</v>
      </c>
      <c r="J810" s="6" t="s">
        <v>54</v>
      </c>
      <c r="K810" s="12">
        <v>300</v>
      </c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6" t="s">
        <v>1695</v>
      </c>
      <c r="AA810" s="6"/>
      <c r="AB810" s="6"/>
      <c r="AC810" s="6" t="s">
        <v>1724</v>
      </c>
      <c r="AD810" s="7">
        <v>45002</v>
      </c>
      <c r="AE810" s="4"/>
    </row>
    <row r="811" spans="1:31" ht="19.5" customHeight="1" x14ac:dyDescent="0.15">
      <c r="A811" s="4"/>
      <c r="B811" s="1">
        <v>50500809</v>
      </c>
      <c r="C811" s="5" t="s">
        <v>55</v>
      </c>
      <c r="D811" s="6" t="s">
        <v>0</v>
      </c>
      <c r="E811" s="2" t="s">
        <v>1667</v>
      </c>
      <c r="F811" s="2" t="s">
        <v>315</v>
      </c>
      <c r="G811" s="6" t="s">
        <v>1274</v>
      </c>
      <c r="H811" s="6" t="s">
        <v>1707</v>
      </c>
      <c r="I811" s="6" t="s">
        <v>1726</v>
      </c>
      <c r="J811" s="6"/>
      <c r="K811" s="12" t="s">
        <v>368</v>
      </c>
      <c r="L811" s="12" t="s">
        <v>1710</v>
      </c>
      <c r="M811" s="12">
        <v>150</v>
      </c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6"/>
      <c r="AA811" s="6"/>
      <c r="AB811" s="6"/>
      <c r="AC811" s="6" t="s">
        <v>1727</v>
      </c>
      <c r="AD811" s="7">
        <v>45002</v>
      </c>
      <c r="AE811" s="4"/>
    </row>
    <row r="812" spans="1:31" ht="19.5" customHeight="1" x14ac:dyDescent="0.15">
      <c r="A812" s="4"/>
      <c r="B812" s="1">
        <v>50500810</v>
      </c>
      <c r="C812" s="5" t="s">
        <v>55</v>
      </c>
      <c r="D812" s="6" t="s">
        <v>0</v>
      </c>
      <c r="E812" s="2" t="s">
        <v>1667</v>
      </c>
      <c r="F812" s="2" t="s">
        <v>315</v>
      </c>
      <c r="G812" s="6" t="s">
        <v>1535</v>
      </c>
      <c r="H812" s="6" t="s">
        <v>38</v>
      </c>
      <c r="I812" s="6" t="s">
        <v>17</v>
      </c>
      <c r="J812" s="6" t="s">
        <v>1728</v>
      </c>
      <c r="K812" s="12" t="s">
        <v>1306</v>
      </c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6"/>
      <c r="AA812" s="6"/>
      <c r="AB812" s="6"/>
      <c r="AC812" s="6"/>
      <c r="AD812" s="7">
        <v>45002</v>
      </c>
      <c r="AE812" s="4"/>
    </row>
    <row r="813" spans="1:31" ht="19.5" customHeight="1" x14ac:dyDescent="0.15">
      <c r="A813" s="4"/>
      <c r="B813" s="1">
        <v>50500811</v>
      </c>
      <c r="C813" s="5" t="s">
        <v>55</v>
      </c>
      <c r="D813" s="6" t="s">
        <v>0</v>
      </c>
      <c r="E813" s="2" t="s">
        <v>1729</v>
      </c>
      <c r="F813" s="2" t="s">
        <v>48</v>
      </c>
      <c r="G813" s="6" t="s">
        <v>66</v>
      </c>
      <c r="H813" s="6" t="s">
        <v>67</v>
      </c>
      <c r="I813" s="6"/>
      <c r="J813" s="6"/>
      <c r="K813" s="12" t="s">
        <v>69</v>
      </c>
      <c r="L813" s="12" t="s">
        <v>70</v>
      </c>
      <c r="M813" s="12" t="s">
        <v>71</v>
      </c>
      <c r="N813" s="12" t="s">
        <v>72</v>
      </c>
      <c r="O813" s="12" t="s">
        <v>73</v>
      </c>
      <c r="P813" s="12" t="s">
        <v>74</v>
      </c>
      <c r="Q813" s="12"/>
      <c r="R813" s="12"/>
      <c r="S813" s="12"/>
      <c r="T813" s="12"/>
      <c r="U813" s="12"/>
      <c r="V813" s="12"/>
      <c r="W813" s="12"/>
      <c r="X813" s="12"/>
      <c r="Y813" s="12"/>
      <c r="Z813" s="6" t="s">
        <v>43</v>
      </c>
      <c r="AA813" s="6"/>
      <c r="AB813" s="6"/>
      <c r="AC813" s="6"/>
      <c r="AD813" s="7">
        <v>45002</v>
      </c>
      <c r="AE813" s="4"/>
    </row>
    <row r="814" spans="1:31" ht="19.5" customHeight="1" x14ac:dyDescent="0.15">
      <c r="A814" s="4"/>
      <c r="B814" s="1">
        <v>50500812</v>
      </c>
      <c r="C814" s="5" t="s">
        <v>55</v>
      </c>
      <c r="D814" s="6" t="s">
        <v>0</v>
      </c>
      <c r="E814" s="2" t="s">
        <v>1729</v>
      </c>
      <c r="F814" s="2" t="s">
        <v>48</v>
      </c>
      <c r="G814" s="6" t="s">
        <v>89</v>
      </c>
      <c r="H814" s="6" t="s">
        <v>67</v>
      </c>
      <c r="I814" s="6"/>
      <c r="J814" s="6"/>
      <c r="K814" s="12" t="s">
        <v>69</v>
      </c>
      <c r="L814" s="12" t="s">
        <v>70</v>
      </c>
      <c r="M814" s="12" t="s">
        <v>71</v>
      </c>
      <c r="N814" s="12" t="s">
        <v>72</v>
      </c>
      <c r="O814" s="12" t="s">
        <v>73</v>
      </c>
      <c r="P814" s="12" t="s">
        <v>74</v>
      </c>
      <c r="Q814" s="12"/>
      <c r="R814" s="12"/>
      <c r="S814" s="12"/>
      <c r="T814" s="12"/>
      <c r="U814" s="12"/>
      <c r="V814" s="12"/>
      <c r="W814" s="12"/>
      <c r="X814" s="12"/>
      <c r="Y814" s="12"/>
      <c r="Z814" s="6" t="s">
        <v>43</v>
      </c>
      <c r="AA814" s="6"/>
      <c r="AB814" s="6"/>
      <c r="AC814" s="6"/>
      <c r="AD814" s="7">
        <v>45002</v>
      </c>
      <c r="AE814" s="4"/>
    </row>
    <row r="815" spans="1:31" ht="19.5" customHeight="1" x14ac:dyDescent="0.15">
      <c r="A815" s="4"/>
      <c r="B815" s="1">
        <v>50500813</v>
      </c>
      <c r="C815" s="5" t="s">
        <v>55</v>
      </c>
      <c r="D815" s="6" t="s">
        <v>0</v>
      </c>
      <c r="E815" s="2" t="s">
        <v>1729</v>
      </c>
      <c r="F815" s="2" t="s">
        <v>3</v>
      </c>
      <c r="G815" s="6" t="s">
        <v>114</v>
      </c>
      <c r="H815" s="6" t="s">
        <v>67</v>
      </c>
      <c r="I815" s="6" t="s">
        <v>133</v>
      </c>
      <c r="J815" s="6"/>
      <c r="K815" s="12" t="s">
        <v>69</v>
      </c>
      <c r="L815" s="12" t="s">
        <v>70</v>
      </c>
      <c r="M815" s="12" t="s">
        <v>71</v>
      </c>
      <c r="N815" s="12" t="s">
        <v>72</v>
      </c>
      <c r="O815" s="12" t="s">
        <v>73</v>
      </c>
      <c r="P815" s="12" t="s">
        <v>74</v>
      </c>
      <c r="Q815" s="12"/>
      <c r="R815" s="12"/>
      <c r="S815" s="12"/>
      <c r="T815" s="12"/>
      <c r="U815" s="12"/>
      <c r="V815" s="12"/>
      <c r="W815" s="12"/>
      <c r="X815" s="12"/>
      <c r="Y815" s="12"/>
      <c r="Z815" s="6" t="s">
        <v>1730</v>
      </c>
      <c r="AA815" s="6" t="s">
        <v>1732</v>
      </c>
      <c r="AB815" s="6" t="s">
        <v>37</v>
      </c>
      <c r="AC815" s="6"/>
      <c r="AD815" s="7">
        <v>45002</v>
      </c>
      <c r="AE815" s="4"/>
    </row>
    <row r="816" spans="1:31" ht="19.5" customHeight="1" x14ac:dyDescent="0.15">
      <c r="A816" s="4"/>
      <c r="B816" s="1">
        <v>50500814</v>
      </c>
      <c r="C816" s="5" t="s">
        <v>55</v>
      </c>
      <c r="D816" s="6" t="s">
        <v>0</v>
      </c>
      <c r="E816" s="2" t="s">
        <v>1729</v>
      </c>
      <c r="F816" s="2" t="s">
        <v>3</v>
      </c>
      <c r="G816" s="6" t="s">
        <v>114</v>
      </c>
      <c r="H816" s="6" t="s">
        <v>67</v>
      </c>
      <c r="I816" s="6" t="s">
        <v>126</v>
      </c>
      <c r="J816" s="6"/>
      <c r="K816" s="12" t="s">
        <v>69</v>
      </c>
      <c r="L816" s="12" t="s">
        <v>70</v>
      </c>
      <c r="M816" s="12" t="s">
        <v>71</v>
      </c>
      <c r="N816" s="12" t="s">
        <v>72</v>
      </c>
      <c r="O816" s="12" t="s">
        <v>73</v>
      </c>
      <c r="P816" s="12" t="s">
        <v>74</v>
      </c>
      <c r="Q816" s="12"/>
      <c r="R816" s="12"/>
      <c r="S816" s="12"/>
      <c r="T816" s="12"/>
      <c r="U816" s="12"/>
      <c r="V816" s="12"/>
      <c r="W816" s="12"/>
      <c r="X816" s="12"/>
      <c r="Y816" s="12"/>
      <c r="Z816" s="6" t="s">
        <v>643</v>
      </c>
      <c r="AA816" s="6" t="s">
        <v>1732</v>
      </c>
      <c r="AB816" s="6"/>
      <c r="AC816" s="6"/>
      <c r="AD816" s="7">
        <v>45002</v>
      </c>
      <c r="AE816" s="4"/>
    </row>
    <row r="817" spans="1:31" ht="19.5" customHeight="1" x14ac:dyDescent="0.15">
      <c r="A817" s="4"/>
      <c r="B817" s="1">
        <v>50500815</v>
      </c>
      <c r="C817" s="5" t="s">
        <v>55</v>
      </c>
      <c r="D817" s="6" t="s">
        <v>0</v>
      </c>
      <c r="E817" s="2" t="s">
        <v>1729</v>
      </c>
      <c r="F817" s="2" t="s">
        <v>3</v>
      </c>
      <c r="G817" s="6" t="s">
        <v>114</v>
      </c>
      <c r="H817" s="6" t="s">
        <v>256</v>
      </c>
      <c r="I817" s="6"/>
      <c r="J817" s="6"/>
      <c r="K817" s="12" t="s">
        <v>121</v>
      </c>
      <c r="L817" s="12" t="s">
        <v>69</v>
      </c>
      <c r="M817" s="12" t="s">
        <v>70</v>
      </c>
      <c r="N817" s="12" t="s">
        <v>71</v>
      </c>
      <c r="O817" s="12" t="s">
        <v>72</v>
      </c>
      <c r="P817" s="12" t="s">
        <v>73</v>
      </c>
      <c r="Q817" s="12"/>
      <c r="R817" s="12"/>
      <c r="S817" s="12"/>
      <c r="T817" s="12"/>
      <c r="U817" s="12"/>
      <c r="V817" s="12"/>
      <c r="W817" s="12"/>
      <c r="X817" s="12"/>
      <c r="Y817" s="12"/>
      <c r="Z817" s="6" t="s">
        <v>116</v>
      </c>
      <c r="AA817" s="6" t="s">
        <v>1733</v>
      </c>
      <c r="AB817" s="6"/>
      <c r="AC817" s="6" t="s">
        <v>1735</v>
      </c>
      <c r="AD817" s="7">
        <v>45002</v>
      </c>
      <c r="AE817" s="4"/>
    </row>
    <row r="818" spans="1:31" ht="19.5" customHeight="1" x14ac:dyDescent="0.15">
      <c r="A818" s="4"/>
      <c r="B818" s="1">
        <v>50500816</v>
      </c>
      <c r="C818" s="5" t="s">
        <v>55</v>
      </c>
      <c r="D818" s="6" t="s">
        <v>0</v>
      </c>
      <c r="E818" s="2" t="s">
        <v>1729</v>
      </c>
      <c r="F818" s="2" t="s">
        <v>3</v>
      </c>
      <c r="G818" s="6" t="s">
        <v>114</v>
      </c>
      <c r="H818" s="6" t="s">
        <v>256</v>
      </c>
      <c r="I818" s="6"/>
      <c r="J818" s="6"/>
      <c r="K818" s="12" t="s">
        <v>121</v>
      </c>
      <c r="L818" s="12" t="s">
        <v>69</v>
      </c>
      <c r="M818" s="12" t="s">
        <v>70</v>
      </c>
      <c r="N818" s="12" t="s">
        <v>71</v>
      </c>
      <c r="O818" s="12" t="s">
        <v>72</v>
      </c>
      <c r="P818" s="12" t="s">
        <v>73</v>
      </c>
      <c r="Q818" s="12"/>
      <c r="R818" s="12"/>
      <c r="S818" s="12"/>
      <c r="T818" s="12"/>
      <c r="U818" s="12"/>
      <c r="V818" s="12"/>
      <c r="W818" s="12"/>
      <c r="X818" s="12"/>
      <c r="Y818" s="12"/>
      <c r="Z818" s="6" t="s">
        <v>116</v>
      </c>
      <c r="AA818" s="6" t="s">
        <v>1737</v>
      </c>
      <c r="AB818" s="6"/>
      <c r="AC818" s="6" t="s">
        <v>1734</v>
      </c>
      <c r="AD818" s="7">
        <v>45002</v>
      </c>
      <c r="AE818" s="4"/>
    </row>
    <row r="819" spans="1:31" ht="19.5" customHeight="1" x14ac:dyDescent="0.15">
      <c r="A819" s="4"/>
      <c r="B819" s="1">
        <v>50500817</v>
      </c>
      <c r="C819" s="5" t="s">
        <v>55</v>
      </c>
      <c r="D819" s="6" t="s">
        <v>0</v>
      </c>
      <c r="E819" s="2" t="s">
        <v>1729</v>
      </c>
      <c r="F819" s="2" t="s">
        <v>3</v>
      </c>
      <c r="G819" s="6" t="s">
        <v>114</v>
      </c>
      <c r="H819" s="6" t="s">
        <v>256</v>
      </c>
      <c r="I819" s="6"/>
      <c r="J819" s="6"/>
      <c r="K819" s="12" t="s">
        <v>74</v>
      </c>
      <c r="L819" s="12" t="s">
        <v>472</v>
      </c>
      <c r="M819" s="12" t="s">
        <v>398</v>
      </c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6" t="s">
        <v>116</v>
      </c>
      <c r="AA819" s="6" t="s">
        <v>1733</v>
      </c>
      <c r="AB819" s="6"/>
      <c r="AC819" s="6" t="s">
        <v>1739</v>
      </c>
      <c r="AD819" s="7">
        <v>45002</v>
      </c>
      <c r="AE819" s="4"/>
    </row>
    <row r="820" spans="1:31" ht="19.5" customHeight="1" x14ac:dyDescent="0.15">
      <c r="A820" s="4"/>
      <c r="B820" s="1">
        <v>50500818</v>
      </c>
      <c r="C820" s="5" t="s">
        <v>55</v>
      </c>
      <c r="D820" s="6" t="s">
        <v>0</v>
      </c>
      <c r="E820" s="2" t="s">
        <v>1729</v>
      </c>
      <c r="F820" s="2" t="s">
        <v>3</v>
      </c>
      <c r="G820" s="6" t="s">
        <v>114</v>
      </c>
      <c r="H820" s="6" t="s">
        <v>256</v>
      </c>
      <c r="I820" s="6"/>
      <c r="J820" s="6"/>
      <c r="K820" s="12" t="s">
        <v>473</v>
      </c>
      <c r="L820" s="12" t="s">
        <v>473</v>
      </c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6" t="s">
        <v>116</v>
      </c>
      <c r="AA820" s="6" t="s">
        <v>1098</v>
      </c>
      <c r="AB820" s="6"/>
      <c r="AC820" s="6" t="s">
        <v>1741</v>
      </c>
      <c r="AD820" s="7">
        <v>45002</v>
      </c>
      <c r="AE820" s="4"/>
    </row>
    <row r="821" spans="1:31" ht="19.5" customHeight="1" x14ac:dyDescent="0.15">
      <c r="A821" s="4"/>
      <c r="B821" s="1">
        <v>50500819</v>
      </c>
      <c r="C821" s="5" t="s">
        <v>55</v>
      </c>
      <c r="D821" s="6" t="s">
        <v>0</v>
      </c>
      <c r="E821" s="2" t="s">
        <v>1729</v>
      </c>
      <c r="F821" s="2" t="s">
        <v>3</v>
      </c>
      <c r="G821" s="6" t="s">
        <v>114</v>
      </c>
      <c r="H821" s="6" t="s">
        <v>256</v>
      </c>
      <c r="I821" s="6"/>
      <c r="J821" s="6"/>
      <c r="K821" s="12" t="s">
        <v>74</v>
      </c>
      <c r="L821" s="12" t="s">
        <v>472</v>
      </c>
      <c r="M821" s="12" t="s">
        <v>398</v>
      </c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6" t="s">
        <v>116</v>
      </c>
      <c r="AA821" s="6" t="s">
        <v>1737</v>
      </c>
      <c r="AB821" s="6"/>
      <c r="AC821" s="6" t="s">
        <v>1738</v>
      </c>
      <c r="AD821" s="7">
        <v>45002</v>
      </c>
      <c r="AE821" s="4"/>
    </row>
    <row r="822" spans="1:31" ht="19.5" customHeight="1" x14ac:dyDescent="0.15">
      <c r="A822" s="4"/>
      <c r="B822" s="1">
        <v>50500820</v>
      </c>
      <c r="C822" s="5" t="s">
        <v>55</v>
      </c>
      <c r="D822" s="6" t="s">
        <v>0</v>
      </c>
      <c r="E822" s="2" t="s">
        <v>1729</v>
      </c>
      <c r="F822" s="2" t="s">
        <v>3</v>
      </c>
      <c r="G822" s="6" t="s">
        <v>114</v>
      </c>
      <c r="H822" s="6" t="s">
        <v>256</v>
      </c>
      <c r="I822" s="6"/>
      <c r="J822" s="6"/>
      <c r="K822" s="12" t="s">
        <v>473</v>
      </c>
      <c r="L822" s="12" t="s">
        <v>473</v>
      </c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6" t="s">
        <v>116</v>
      </c>
      <c r="AA822" s="6" t="s">
        <v>1737</v>
      </c>
      <c r="AB822" s="6"/>
      <c r="AC822" s="6" t="s">
        <v>1740</v>
      </c>
      <c r="AD822" s="7">
        <v>45002</v>
      </c>
      <c r="AE822" s="4"/>
    </row>
    <row r="823" spans="1:31" ht="19.5" customHeight="1" x14ac:dyDescent="0.15">
      <c r="A823" s="4"/>
      <c r="B823" s="1">
        <v>50500821</v>
      </c>
      <c r="C823" s="5" t="s">
        <v>55</v>
      </c>
      <c r="D823" s="6" t="s">
        <v>0</v>
      </c>
      <c r="E823" s="2" t="s">
        <v>1729</v>
      </c>
      <c r="F823" s="2" t="s">
        <v>3</v>
      </c>
      <c r="G823" s="6" t="s">
        <v>114</v>
      </c>
      <c r="H823" s="6" t="s">
        <v>1742</v>
      </c>
      <c r="I823" s="6" t="s">
        <v>133</v>
      </c>
      <c r="J823" s="6"/>
      <c r="K823" s="12" t="s">
        <v>74</v>
      </c>
      <c r="L823" s="12" t="s">
        <v>472</v>
      </c>
      <c r="M823" s="12" t="s">
        <v>398</v>
      </c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6" t="s">
        <v>1743</v>
      </c>
      <c r="AA823" s="6" t="s">
        <v>1737</v>
      </c>
      <c r="AB823" s="6"/>
      <c r="AC823" s="6" t="s">
        <v>1745</v>
      </c>
      <c r="AD823" s="7">
        <v>45002</v>
      </c>
      <c r="AE823" s="4"/>
    </row>
    <row r="824" spans="1:31" ht="19.5" customHeight="1" x14ac:dyDescent="0.15">
      <c r="A824" s="4"/>
      <c r="B824" s="1">
        <v>50500822</v>
      </c>
      <c r="C824" s="5" t="s">
        <v>55</v>
      </c>
      <c r="D824" s="6" t="s">
        <v>0</v>
      </c>
      <c r="E824" s="2" t="s">
        <v>1729</v>
      </c>
      <c r="F824" s="2" t="s">
        <v>3</v>
      </c>
      <c r="G824" s="6" t="s">
        <v>114</v>
      </c>
      <c r="H824" s="6" t="s">
        <v>1742</v>
      </c>
      <c r="I824" s="6" t="s">
        <v>126</v>
      </c>
      <c r="J824" s="6"/>
      <c r="K824" s="12" t="s">
        <v>74</v>
      </c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6" t="s">
        <v>1743</v>
      </c>
      <c r="AA824" s="6" t="s">
        <v>1736</v>
      </c>
      <c r="AB824" s="6"/>
      <c r="AC824" s="6" t="s">
        <v>1746</v>
      </c>
      <c r="AD824" s="7">
        <v>45002</v>
      </c>
      <c r="AE824" s="4"/>
    </row>
    <row r="825" spans="1:31" ht="19.5" customHeight="1" x14ac:dyDescent="0.15">
      <c r="A825" s="4"/>
      <c r="B825" s="1">
        <v>50500823</v>
      </c>
      <c r="C825" s="5" t="s">
        <v>55</v>
      </c>
      <c r="D825" s="6" t="s">
        <v>0</v>
      </c>
      <c r="E825" s="2" t="s">
        <v>1729</v>
      </c>
      <c r="F825" s="2" t="s">
        <v>3</v>
      </c>
      <c r="G825" s="6" t="s">
        <v>265</v>
      </c>
      <c r="H825" s="6" t="s">
        <v>279</v>
      </c>
      <c r="I825" s="6" t="s">
        <v>267</v>
      </c>
      <c r="J825" s="6"/>
      <c r="K825" s="12" t="s">
        <v>646</v>
      </c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 t="s">
        <v>1747</v>
      </c>
      <c r="Z825" s="6" t="s">
        <v>268</v>
      </c>
      <c r="AA825" s="6" t="s">
        <v>1733</v>
      </c>
      <c r="AB825" s="6"/>
      <c r="AC825" s="6" t="s">
        <v>1748</v>
      </c>
      <c r="AD825" s="7">
        <v>45002</v>
      </c>
      <c r="AE825" s="4"/>
    </row>
    <row r="826" spans="1:31" ht="19.5" customHeight="1" x14ac:dyDescent="0.15">
      <c r="A826" s="4"/>
      <c r="B826" s="1">
        <v>50500824</v>
      </c>
      <c r="C826" s="5" t="s">
        <v>55</v>
      </c>
      <c r="D826" s="6" t="s">
        <v>0</v>
      </c>
      <c r="E826" s="2" t="s">
        <v>1729</v>
      </c>
      <c r="F826" s="2" t="s">
        <v>3</v>
      </c>
      <c r="G826" s="6" t="s">
        <v>49</v>
      </c>
      <c r="H826" s="6"/>
      <c r="I826" s="6"/>
      <c r="J826" s="6"/>
      <c r="K826" s="12" t="s">
        <v>69</v>
      </c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6" t="s">
        <v>1749</v>
      </c>
      <c r="AA826" s="6" t="s">
        <v>1733</v>
      </c>
      <c r="AB826" s="6"/>
      <c r="AC826" s="6" t="s">
        <v>1750</v>
      </c>
      <c r="AD826" s="7">
        <v>45002</v>
      </c>
      <c r="AE826" s="4"/>
    </row>
    <row r="827" spans="1:31" ht="19.5" customHeight="1" x14ac:dyDescent="0.15">
      <c r="A827" s="4"/>
      <c r="B827" s="1">
        <v>50500825</v>
      </c>
      <c r="C827" s="5" t="s">
        <v>55</v>
      </c>
      <c r="D827" s="6" t="s">
        <v>0</v>
      </c>
      <c r="E827" s="2" t="s">
        <v>1729</v>
      </c>
      <c r="F827" s="2" t="s">
        <v>3</v>
      </c>
      <c r="G827" s="6" t="s">
        <v>15</v>
      </c>
      <c r="H827" s="6"/>
      <c r="I827" s="6"/>
      <c r="J827" s="6"/>
      <c r="K827" s="12" t="s">
        <v>69</v>
      </c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6" t="s">
        <v>1106</v>
      </c>
      <c r="AA827" s="6" t="s">
        <v>1733</v>
      </c>
      <c r="AB827" s="6"/>
      <c r="AC827" s="6" t="s">
        <v>1751</v>
      </c>
      <c r="AD827" s="7">
        <v>45002</v>
      </c>
      <c r="AE827" s="4"/>
    </row>
    <row r="828" spans="1:31" ht="19.5" customHeight="1" x14ac:dyDescent="0.15">
      <c r="A828" s="4"/>
      <c r="B828" s="1">
        <v>50500826</v>
      </c>
      <c r="C828" s="5" t="s">
        <v>55</v>
      </c>
      <c r="D828" s="6" t="s">
        <v>0</v>
      </c>
      <c r="E828" s="2" t="s">
        <v>1729</v>
      </c>
      <c r="F828" s="2" t="s">
        <v>3</v>
      </c>
      <c r="G828" s="6" t="s">
        <v>15</v>
      </c>
      <c r="H828" s="6" t="s">
        <v>477</v>
      </c>
      <c r="I828" s="6"/>
      <c r="J828" s="6"/>
      <c r="K828" s="12" t="s">
        <v>69</v>
      </c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6" t="s">
        <v>1106</v>
      </c>
      <c r="AA828" s="6" t="s">
        <v>1098</v>
      </c>
      <c r="AB828" s="6"/>
      <c r="AC828" s="6" t="s">
        <v>1752</v>
      </c>
      <c r="AD828" s="7">
        <v>45002</v>
      </c>
      <c r="AE828" s="4"/>
    </row>
    <row r="829" spans="1:31" ht="19.5" customHeight="1" x14ac:dyDescent="0.15">
      <c r="A829" s="4"/>
      <c r="B829" s="1">
        <v>50500827</v>
      </c>
      <c r="C829" s="5" t="s">
        <v>55</v>
      </c>
      <c r="D829" s="6" t="s">
        <v>0</v>
      </c>
      <c r="E829" s="2" t="s">
        <v>1753</v>
      </c>
      <c r="F829" s="2" t="s">
        <v>248</v>
      </c>
      <c r="G829" s="6" t="s">
        <v>1754</v>
      </c>
      <c r="H829" s="6" t="s">
        <v>249</v>
      </c>
      <c r="I829" s="6"/>
      <c r="J829" s="6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6"/>
      <c r="AA829" s="6"/>
      <c r="AB829" s="6" t="s">
        <v>253</v>
      </c>
      <c r="AC829" s="6" t="s">
        <v>1763</v>
      </c>
      <c r="AD829" s="7">
        <v>45002</v>
      </c>
      <c r="AE829" s="4"/>
    </row>
    <row r="830" spans="1:31" ht="19.5" customHeight="1" x14ac:dyDescent="0.15">
      <c r="A830" s="4"/>
      <c r="B830" s="1">
        <v>50500828</v>
      </c>
      <c r="C830" s="5" t="s">
        <v>55</v>
      </c>
      <c r="D830" s="6" t="s">
        <v>0</v>
      </c>
      <c r="E830" s="2" t="s">
        <v>1753</v>
      </c>
      <c r="F830" s="2" t="s">
        <v>248</v>
      </c>
      <c r="G830" s="6" t="s">
        <v>1754</v>
      </c>
      <c r="H830" s="6" t="s">
        <v>250</v>
      </c>
      <c r="I830" s="6"/>
      <c r="J830" s="6"/>
      <c r="K830" s="12" t="s">
        <v>141</v>
      </c>
      <c r="L830" s="12" t="s">
        <v>128</v>
      </c>
      <c r="M830" s="12" t="s">
        <v>1764</v>
      </c>
      <c r="N830" s="12" t="s">
        <v>144</v>
      </c>
      <c r="O830" s="12" t="s">
        <v>121</v>
      </c>
      <c r="P830" s="12" t="s">
        <v>1766</v>
      </c>
      <c r="Q830" s="12"/>
      <c r="R830" s="12"/>
      <c r="S830" s="12"/>
      <c r="T830" s="12"/>
      <c r="U830" s="12"/>
      <c r="V830" s="12"/>
      <c r="W830" s="12"/>
      <c r="X830" s="12"/>
      <c r="Y830" s="12"/>
      <c r="Z830" s="6"/>
      <c r="AA830" s="6"/>
      <c r="AB830" s="6" t="s">
        <v>253</v>
      </c>
      <c r="AC830" s="6" t="s">
        <v>1768</v>
      </c>
      <c r="AD830" s="7">
        <v>45002</v>
      </c>
      <c r="AE830" s="4"/>
    </row>
    <row r="831" spans="1:31" ht="19.5" customHeight="1" x14ac:dyDescent="0.15">
      <c r="A831" s="4"/>
      <c r="B831" s="1">
        <v>50500829</v>
      </c>
      <c r="C831" s="5" t="s">
        <v>55</v>
      </c>
      <c r="D831" s="6" t="s">
        <v>0</v>
      </c>
      <c r="E831" s="2" t="s">
        <v>1771</v>
      </c>
      <c r="F831" s="2" t="s">
        <v>1101</v>
      </c>
      <c r="G831" s="6" t="s">
        <v>976</v>
      </c>
      <c r="H831" s="6" t="s">
        <v>1772</v>
      </c>
      <c r="I831" s="6"/>
      <c r="J831" s="6"/>
      <c r="K831" s="12" t="s">
        <v>121</v>
      </c>
      <c r="L831" s="12" t="s">
        <v>69</v>
      </c>
      <c r="M831" s="12" t="s">
        <v>70</v>
      </c>
      <c r="N831" s="12" t="s">
        <v>71</v>
      </c>
      <c r="O831" s="12" t="s">
        <v>72</v>
      </c>
      <c r="P831" s="12"/>
      <c r="Q831" s="12"/>
      <c r="R831" s="12"/>
      <c r="S831" s="12"/>
      <c r="T831" s="12"/>
      <c r="U831" s="12"/>
      <c r="V831" s="12"/>
      <c r="W831" s="12"/>
      <c r="X831" s="12"/>
      <c r="Y831" s="12" t="s">
        <v>1782</v>
      </c>
      <c r="Z831" s="6"/>
      <c r="AA831" s="6"/>
      <c r="AB831" s="6"/>
      <c r="AC831" s="6" t="s">
        <v>1783</v>
      </c>
      <c r="AD831" s="7">
        <v>45002</v>
      </c>
      <c r="AE831" s="4"/>
    </row>
    <row r="832" spans="1:31" ht="19.5" customHeight="1" x14ac:dyDescent="0.15">
      <c r="A832" s="4"/>
      <c r="B832" s="1">
        <v>50500830</v>
      </c>
      <c r="C832" s="5" t="s">
        <v>55</v>
      </c>
      <c r="D832" s="6" t="s">
        <v>0</v>
      </c>
      <c r="E832" s="2" t="s">
        <v>1771</v>
      </c>
      <c r="F832" s="2" t="s">
        <v>1101</v>
      </c>
      <c r="G832" s="6" t="s">
        <v>976</v>
      </c>
      <c r="H832" s="6" t="s">
        <v>1774</v>
      </c>
      <c r="I832" s="6"/>
      <c r="J832" s="6"/>
      <c r="K832" s="12" t="s">
        <v>121</v>
      </c>
      <c r="L832" s="12" t="s">
        <v>69</v>
      </c>
      <c r="M832" s="12" t="s">
        <v>70</v>
      </c>
      <c r="N832" s="12" t="s">
        <v>71</v>
      </c>
      <c r="O832" s="12" t="s">
        <v>72</v>
      </c>
      <c r="P832" s="12"/>
      <c r="Q832" s="12"/>
      <c r="R832" s="12"/>
      <c r="S832" s="12"/>
      <c r="T832" s="12"/>
      <c r="U832" s="12"/>
      <c r="V832" s="12"/>
      <c r="W832" s="12"/>
      <c r="X832" s="12"/>
      <c r="Y832" s="12" t="s">
        <v>1784</v>
      </c>
      <c r="Z832" s="6"/>
      <c r="AA832" s="6"/>
      <c r="AB832" s="6"/>
      <c r="AC832" s="6" t="s">
        <v>1785</v>
      </c>
      <c r="AD832" s="7">
        <v>45002</v>
      </c>
      <c r="AE832" s="4"/>
    </row>
    <row r="833" spans="1:31" ht="19.5" customHeight="1" x14ac:dyDescent="0.15">
      <c r="A833" s="4"/>
      <c r="B833" s="1">
        <v>50500831</v>
      </c>
      <c r="C833" s="5" t="s">
        <v>55</v>
      </c>
      <c r="D833" s="6" t="s">
        <v>0</v>
      </c>
      <c r="E833" s="2" t="s">
        <v>1771</v>
      </c>
      <c r="F833" s="2" t="s">
        <v>1101</v>
      </c>
      <c r="G833" s="6" t="s">
        <v>976</v>
      </c>
      <c r="H833" s="6" t="s">
        <v>1776</v>
      </c>
      <c r="I833" s="6"/>
      <c r="J833" s="6"/>
      <c r="K833" s="12" t="s">
        <v>69</v>
      </c>
      <c r="L833" s="12" t="s">
        <v>70</v>
      </c>
      <c r="M833" s="12" t="s">
        <v>71</v>
      </c>
      <c r="N833" s="12" t="s">
        <v>72</v>
      </c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 t="s">
        <v>1786</v>
      </c>
      <c r="Z833" s="6"/>
      <c r="AA833" s="6"/>
      <c r="AB833" s="6"/>
      <c r="AC833" s="6" t="s">
        <v>1787</v>
      </c>
      <c r="AD833" s="7">
        <v>45002</v>
      </c>
      <c r="AE833" s="4"/>
    </row>
    <row r="834" spans="1:31" ht="19.5" customHeight="1" x14ac:dyDescent="0.15">
      <c r="A834" s="4"/>
      <c r="B834" s="1">
        <v>50500832</v>
      </c>
      <c r="C834" s="5" t="s">
        <v>55</v>
      </c>
      <c r="D834" s="6" t="s">
        <v>0</v>
      </c>
      <c r="E834" s="2" t="s">
        <v>1771</v>
      </c>
      <c r="F834" s="2" t="s">
        <v>1101</v>
      </c>
      <c r="G834" s="6" t="s">
        <v>976</v>
      </c>
      <c r="H834" s="6" t="s">
        <v>1778</v>
      </c>
      <c r="I834" s="6"/>
      <c r="J834" s="6"/>
      <c r="K834" s="12" t="s">
        <v>121</v>
      </c>
      <c r="L834" s="12" t="s">
        <v>69</v>
      </c>
      <c r="M834" s="12" t="s">
        <v>70</v>
      </c>
      <c r="N834" s="12" t="s">
        <v>71</v>
      </c>
      <c r="O834" s="12" t="s">
        <v>72</v>
      </c>
      <c r="P834" s="12"/>
      <c r="Q834" s="12"/>
      <c r="R834" s="12"/>
      <c r="S834" s="12"/>
      <c r="T834" s="12"/>
      <c r="U834" s="12"/>
      <c r="V834" s="12"/>
      <c r="W834" s="12"/>
      <c r="X834" s="12"/>
      <c r="Y834" s="12" t="s">
        <v>1788</v>
      </c>
      <c r="Z834" s="6"/>
      <c r="AA834" s="6"/>
      <c r="AB834" s="6"/>
      <c r="AC834" s="6" t="s">
        <v>1791</v>
      </c>
      <c r="AD834" s="7">
        <v>45002</v>
      </c>
      <c r="AE834" s="4"/>
    </row>
    <row r="835" spans="1:31" ht="19.5" customHeight="1" x14ac:dyDescent="0.15">
      <c r="A835" s="4"/>
      <c r="B835" s="1">
        <v>50500833</v>
      </c>
      <c r="C835" s="5" t="s">
        <v>55</v>
      </c>
      <c r="D835" s="6" t="s">
        <v>0</v>
      </c>
      <c r="E835" s="2" t="s">
        <v>1771</v>
      </c>
      <c r="F835" s="2" t="s">
        <v>1101</v>
      </c>
      <c r="G835" s="6" t="s">
        <v>976</v>
      </c>
      <c r="H835" s="6" t="s">
        <v>1780</v>
      </c>
      <c r="I835" s="6" t="s">
        <v>125</v>
      </c>
      <c r="J835" s="6"/>
      <c r="K835" s="12" t="s">
        <v>69</v>
      </c>
      <c r="L835" s="12" t="s">
        <v>70</v>
      </c>
      <c r="M835" s="12" t="s">
        <v>71</v>
      </c>
      <c r="N835" s="12" t="s">
        <v>72</v>
      </c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 t="s">
        <v>1790</v>
      </c>
      <c r="Z835" s="6"/>
      <c r="AA835" s="6"/>
      <c r="AB835" s="6"/>
      <c r="AC835" s="6" t="s">
        <v>1789</v>
      </c>
      <c r="AD835" s="7">
        <v>45002</v>
      </c>
      <c r="AE835" s="4"/>
    </row>
    <row r="836" spans="1:31" ht="19.5" customHeight="1" x14ac:dyDescent="0.15">
      <c r="A836" s="4"/>
      <c r="B836" s="1">
        <v>50500834</v>
      </c>
      <c r="C836" s="5" t="s">
        <v>55</v>
      </c>
      <c r="D836" s="6" t="s">
        <v>0</v>
      </c>
      <c r="E836" s="2" t="s">
        <v>1771</v>
      </c>
      <c r="F836" s="2" t="s">
        <v>1101</v>
      </c>
      <c r="G836" s="6" t="s">
        <v>976</v>
      </c>
      <c r="H836" s="6" t="s">
        <v>1780</v>
      </c>
      <c r="I836" s="6" t="s">
        <v>125</v>
      </c>
      <c r="J836" s="6"/>
      <c r="K836" s="12" t="s">
        <v>73</v>
      </c>
      <c r="L836" s="12" t="s">
        <v>74</v>
      </c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 t="s">
        <v>1792</v>
      </c>
      <c r="Z836" s="6"/>
      <c r="AA836" s="6"/>
      <c r="AB836" s="6"/>
      <c r="AC836" s="6" t="s">
        <v>1793</v>
      </c>
      <c r="AD836" s="7">
        <v>45002</v>
      </c>
      <c r="AE836" s="4"/>
    </row>
    <row r="837" spans="1:31" ht="19.5" customHeight="1" x14ac:dyDescent="0.15">
      <c r="A837" s="4"/>
      <c r="B837" s="1">
        <v>50500835</v>
      </c>
      <c r="C837" s="5" t="s">
        <v>55</v>
      </c>
      <c r="D837" s="6" t="s">
        <v>0</v>
      </c>
      <c r="E837" s="2" t="s">
        <v>1771</v>
      </c>
      <c r="F837" s="2" t="s">
        <v>1101</v>
      </c>
      <c r="G837" s="6" t="s">
        <v>976</v>
      </c>
      <c r="H837" s="6" t="s">
        <v>1794</v>
      </c>
      <c r="I837" s="6" t="s">
        <v>125</v>
      </c>
      <c r="J837" s="6"/>
      <c r="K837" s="12" t="s">
        <v>1795</v>
      </c>
      <c r="L837" s="12" t="s">
        <v>1796</v>
      </c>
      <c r="M837" s="12" t="s">
        <v>1797</v>
      </c>
      <c r="N837" s="12" t="s">
        <v>1798</v>
      </c>
      <c r="O837" s="12" t="s">
        <v>1799</v>
      </c>
      <c r="P837" s="12" t="s">
        <v>1800</v>
      </c>
      <c r="Q837" s="12"/>
      <c r="R837" s="12"/>
      <c r="S837" s="12"/>
      <c r="T837" s="12"/>
      <c r="U837" s="12"/>
      <c r="V837" s="12"/>
      <c r="W837" s="12"/>
      <c r="X837" s="12"/>
      <c r="Y837" s="12" t="s">
        <v>1801</v>
      </c>
      <c r="Z837" s="6"/>
      <c r="AA837" s="6"/>
      <c r="AB837" s="6"/>
      <c r="AC837" s="6" t="s">
        <v>1802</v>
      </c>
      <c r="AD837" s="7">
        <v>45002</v>
      </c>
      <c r="AE837" s="4"/>
    </row>
    <row r="838" spans="1:31" ht="19.5" customHeight="1" x14ac:dyDescent="0.15">
      <c r="A838" s="4"/>
      <c r="B838" s="1">
        <v>50500836</v>
      </c>
      <c r="C838" s="5" t="s">
        <v>55</v>
      </c>
      <c r="D838" s="6" t="s">
        <v>0</v>
      </c>
      <c r="E838" s="2" t="s">
        <v>1771</v>
      </c>
      <c r="F838" s="2" t="s">
        <v>1803</v>
      </c>
      <c r="G838" s="6" t="s">
        <v>1804</v>
      </c>
      <c r="H838" s="6" t="s">
        <v>1806</v>
      </c>
      <c r="I838" s="6"/>
      <c r="J838" s="6"/>
      <c r="K838" s="12" t="s">
        <v>121</v>
      </c>
      <c r="L838" s="12" t="s">
        <v>69</v>
      </c>
      <c r="M838" s="12" t="s">
        <v>70</v>
      </c>
      <c r="N838" s="12" t="s">
        <v>71</v>
      </c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6"/>
      <c r="AA838" s="6"/>
      <c r="AB838" s="6"/>
      <c r="AC838" s="6" t="s">
        <v>1808</v>
      </c>
      <c r="AD838" s="7">
        <v>45002</v>
      </c>
      <c r="AE838" s="4"/>
    </row>
    <row r="839" spans="1:31" ht="19.5" customHeight="1" x14ac:dyDescent="0.15">
      <c r="A839" s="4"/>
      <c r="B839" s="1">
        <v>50500837</v>
      </c>
      <c r="C839" s="5" t="s">
        <v>55</v>
      </c>
      <c r="D839" s="6" t="s">
        <v>0</v>
      </c>
      <c r="E839" s="2" t="s">
        <v>1771</v>
      </c>
      <c r="F839" s="2" t="s">
        <v>1803</v>
      </c>
      <c r="G839" s="6" t="s">
        <v>1804</v>
      </c>
      <c r="H839" s="6" t="s">
        <v>1807</v>
      </c>
      <c r="I839" s="6"/>
      <c r="J839" s="6"/>
      <c r="K839" s="12" t="s">
        <v>121</v>
      </c>
      <c r="L839" s="12" t="s">
        <v>69</v>
      </c>
      <c r="M839" s="12" t="s">
        <v>70</v>
      </c>
      <c r="N839" s="12" t="s">
        <v>71</v>
      </c>
      <c r="O839" s="12" t="s">
        <v>72</v>
      </c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6"/>
      <c r="AA839" s="6"/>
      <c r="AB839" s="6"/>
      <c r="AC839" s="6" t="s">
        <v>1809</v>
      </c>
      <c r="AD839" s="7">
        <v>45002</v>
      </c>
      <c r="AE839" s="4"/>
    </row>
    <row r="840" spans="1:31" ht="19.5" customHeight="1" x14ac:dyDescent="0.15">
      <c r="A840" s="4"/>
      <c r="B840" s="1">
        <v>50500838</v>
      </c>
      <c r="C840" s="5" t="s">
        <v>55</v>
      </c>
      <c r="D840" s="6" t="s">
        <v>0</v>
      </c>
      <c r="E840" s="2" t="s">
        <v>1771</v>
      </c>
      <c r="F840" s="2" t="s">
        <v>1297</v>
      </c>
      <c r="G840" s="6" t="s">
        <v>1299</v>
      </c>
      <c r="H840" s="6" t="s">
        <v>1810</v>
      </c>
      <c r="I840" s="6"/>
      <c r="J840" s="6"/>
      <c r="K840" s="12" t="s">
        <v>69</v>
      </c>
      <c r="L840" s="12" t="s">
        <v>70</v>
      </c>
      <c r="M840" s="12" t="s">
        <v>71</v>
      </c>
      <c r="N840" s="12" t="s">
        <v>72</v>
      </c>
      <c r="O840" s="12" t="s">
        <v>73</v>
      </c>
      <c r="P840" s="12" t="s">
        <v>74</v>
      </c>
      <c r="Q840" s="12" t="s">
        <v>472</v>
      </c>
      <c r="R840" s="12" t="s">
        <v>398</v>
      </c>
      <c r="S840" s="12" t="s">
        <v>473</v>
      </c>
      <c r="T840" s="12" t="s">
        <v>433</v>
      </c>
      <c r="U840" s="12" t="s">
        <v>1304</v>
      </c>
      <c r="V840" s="12" t="s">
        <v>1398</v>
      </c>
      <c r="W840" s="12" t="s">
        <v>1399</v>
      </c>
      <c r="X840" s="12"/>
      <c r="Y840" s="12"/>
      <c r="Z840" s="6"/>
      <c r="AA840" s="6"/>
      <c r="AB840" s="6"/>
      <c r="AC840" s="6" t="s">
        <v>1811</v>
      </c>
      <c r="AD840" s="7">
        <v>45002</v>
      </c>
      <c r="AE840" s="4"/>
    </row>
    <row r="841" spans="1:31" ht="19.5" customHeight="1" x14ac:dyDescent="0.15">
      <c r="A841" s="4"/>
      <c r="B841" s="1">
        <v>50500839</v>
      </c>
      <c r="C841" s="5" t="s">
        <v>55</v>
      </c>
      <c r="D841" s="6" t="s">
        <v>0</v>
      </c>
      <c r="E841" s="2" t="s">
        <v>1771</v>
      </c>
      <c r="F841" s="2" t="s">
        <v>894</v>
      </c>
      <c r="G841" s="6" t="s">
        <v>1402</v>
      </c>
      <c r="H841" s="6" t="s">
        <v>1812</v>
      </c>
      <c r="I841" s="6" t="s">
        <v>1813</v>
      </c>
      <c r="J841" s="6"/>
      <c r="K841" s="12" t="s">
        <v>92</v>
      </c>
      <c r="L841" s="12" t="s">
        <v>93</v>
      </c>
      <c r="M841" s="12" t="s">
        <v>94</v>
      </c>
      <c r="N841" s="12" t="s">
        <v>899</v>
      </c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4"/>
      <c r="Z841" s="6"/>
      <c r="AA841" s="12" t="s">
        <v>1816</v>
      </c>
      <c r="AB841" s="6"/>
      <c r="AC841" s="6" t="s">
        <v>1817</v>
      </c>
      <c r="AD841" s="7">
        <v>45002</v>
      </c>
      <c r="AE841" s="4"/>
    </row>
    <row r="842" spans="1:31" ht="19.5" customHeight="1" x14ac:dyDescent="0.15">
      <c r="A842" s="4"/>
      <c r="B842" s="1">
        <v>50500840</v>
      </c>
      <c r="C842" s="5" t="s">
        <v>55</v>
      </c>
      <c r="D842" s="6" t="s">
        <v>0</v>
      </c>
      <c r="E842" s="2" t="s">
        <v>1771</v>
      </c>
      <c r="F842" s="2" t="s">
        <v>894</v>
      </c>
      <c r="G842" s="6" t="s">
        <v>1402</v>
      </c>
      <c r="H842" s="6" t="s">
        <v>1812</v>
      </c>
      <c r="I842" s="6" t="s">
        <v>1814</v>
      </c>
      <c r="J842" s="6"/>
      <c r="K842" s="12" t="s">
        <v>92</v>
      </c>
      <c r="L842" s="12" t="s">
        <v>99</v>
      </c>
      <c r="M842" s="12" t="s">
        <v>93</v>
      </c>
      <c r="N842" s="12" t="s">
        <v>901</v>
      </c>
      <c r="O842" s="12" t="s">
        <v>102</v>
      </c>
      <c r="P842" s="12" t="s">
        <v>94</v>
      </c>
      <c r="Q842" s="12" t="s">
        <v>902</v>
      </c>
      <c r="R842" s="12" t="s">
        <v>411</v>
      </c>
      <c r="S842" s="12" t="s">
        <v>410</v>
      </c>
      <c r="T842" s="12" t="s">
        <v>899</v>
      </c>
      <c r="U842" s="12"/>
      <c r="V842" s="12"/>
      <c r="W842" s="12"/>
      <c r="X842" s="12"/>
      <c r="Y842" s="4"/>
      <c r="Z842" s="6"/>
      <c r="AA842" s="12" t="s">
        <v>1815</v>
      </c>
      <c r="AB842" s="6"/>
      <c r="AC842" s="6" t="s">
        <v>1818</v>
      </c>
      <c r="AD842" s="7">
        <v>45002</v>
      </c>
      <c r="AE842" s="4"/>
    </row>
    <row r="843" spans="1:31" ht="19.5" customHeight="1" x14ac:dyDescent="0.15">
      <c r="A843" s="4"/>
      <c r="B843" s="1">
        <v>50500841</v>
      </c>
      <c r="C843" s="5" t="s">
        <v>55</v>
      </c>
      <c r="D843" s="6" t="s">
        <v>0</v>
      </c>
      <c r="E843" s="2" t="s">
        <v>1771</v>
      </c>
      <c r="F843" s="2" t="s">
        <v>894</v>
      </c>
      <c r="G843" s="6" t="s">
        <v>1402</v>
      </c>
      <c r="H843" s="6" t="s">
        <v>1812</v>
      </c>
      <c r="I843" s="6" t="s">
        <v>1814</v>
      </c>
      <c r="J843" s="6"/>
      <c r="K843" s="12" t="s">
        <v>1405</v>
      </c>
      <c r="L843" s="12" t="s">
        <v>1406</v>
      </c>
      <c r="M843" s="12" t="s">
        <v>1408</v>
      </c>
      <c r="N843" s="12" t="s">
        <v>1412</v>
      </c>
      <c r="O843" s="12" t="s">
        <v>1407</v>
      </c>
      <c r="P843" s="12" t="s">
        <v>412</v>
      </c>
      <c r="Q843" s="12" t="s">
        <v>413</v>
      </c>
      <c r="R843" s="12" t="s">
        <v>414</v>
      </c>
      <c r="S843" s="12" t="s">
        <v>1442</v>
      </c>
      <c r="T843" s="12" t="s">
        <v>1443</v>
      </c>
      <c r="U843" s="12" t="s">
        <v>1444</v>
      </c>
      <c r="V843" s="12" t="s">
        <v>1819</v>
      </c>
      <c r="W843" s="12" t="s">
        <v>1820</v>
      </c>
      <c r="X843" s="12" t="s">
        <v>424</v>
      </c>
      <c r="Y843" s="12" t="s">
        <v>1821</v>
      </c>
      <c r="Z843" s="6"/>
      <c r="AA843" s="6" t="s">
        <v>1815</v>
      </c>
      <c r="AB843" s="6"/>
      <c r="AC843" s="6" t="s">
        <v>1822</v>
      </c>
      <c r="AD843" s="7">
        <v>45002</v>
      </c>
      <c r="AE843" s="4"/>
    </row>
    <row r="844" spans="1:31" ht="19.5" customHeight="1" x14ac:dyDescent="0.15">
      <c r="A844" s="4"/>
      <c r="B844" s="1">
        <v>50500842</v>
      </c>
      <c r="C844" s="5" t="s">
        <v>55</v>
      </c>
      <c r="D844" s="6" t="s">
        <v>0</v>
      </c>
      <c r="E844" s="2" t="s">
        <v>1771</v>
      </c>
      <c r="F844" s="2" t="s">
        <v>894</v>
      </c>
      <c r="G844" s="6" t="s">
        <v>1402</v>
      </c>
      <c r="H844" s="6" t="s">
        <v>1812</v>
      </c>
      <c r="I844" s="6" t="s">
        <v>1823</v>
      </c>
      <c r="J844" s="6"/>
      <c r="K844" s="12" t="s">
        <v>92</v>
      </c>
      <c r="L844" s="12" t="s">
        <v>99</v>
      </c>
      <c r="M844" s="12" t="s">
        <v>93</v>
      </c>
      <c r="N844" s="12" t="s">
        <v>901</v>
      </c>
      <c r="O844" s="12" t="s">
        <v>102</v>
      </c>
      <c r="P844" s="12" t="s">
        <v>94</v>
      </c>
      <c r="Q844" s="12" t="s">
        <v>902</v>
      </c>
      <c r="R844" s="12" t="s">
        <v>411</v>
      </c>
      <c r="S844" s="12" t="s">
        <v>410</v>
      </c>
      <c r="T844" s="12" t="s">
        <v>899</v>
      </c>
      <c r="U844" s="12"/>
      <c r="V844" s="12"/>
      <c r="W844" s="12"/>
      <c r="X844" s="12"/>
      <c r="Y844" s="12"/>
      <c r="Z844" s="6"/>
      <c r="AA844" s="6" t="s">
        <v>1815</v>
      </c>
      <c r="AB844" s="6"/>
      <c r="AC844" s="6" t="s">
        <v>1824</v>
      </c>
      <c r="AD844" s="7">
        <v>45002</v>
      </c>
      <c r="AE844" s="4"/>
    </row>
    <row r="845" spans="1:31" ht="19.5" customHeight="1" x14ac:dyDescent="0.15">
      <c r="A845" s="4"/>
      <c r="B845" s="1">
        <v>50500843</v>
      </c>
      <c r="C845" s="5" t="s">
        <v>55</v>
      </c>
      <c r="D845" s="6" t="s">
        <v>0</v>
      </c>
      <c r="E845" s="2" t="s">
        <v>1771</v>
      </c>
      <c r="F845" s="2" t="s">
        <v>894</v>
      </c>
      <c r="G845" s="6" t="s">
        <v>1402</v>
      </c>
      <c r="H845" s="6" t="s">
        <v>1812</v>
      </c>
      <c r="I845" s="6" t="s">
        <v>1826</v>
      </c>
      <c r="J845" s="6"/>
      <c r="K845" s="12" t="s">
        <v>92</v>
      </c>
      <c r="L845" s="12" t="s">
        <v>99</v>
      </c>
      <c r="M845" s="12" t="s">
        <v>93</v>
      </c>
      <c r="N845" s="12" t="s">
        <v>901</v>
      </c>
      <c r="O845" s="12" t="s">
        <v>102</v>
      </c>
      <c r="P845" s="12" t="s">
        <v>94</v>
      </c>
      <c r="Q845" s="12" t="s">
        <v>902</v>
      </c>
      <c r="R845" s="12" t="s">
        <v>411</v>
      </c>
      <c r="S845" s="12" t="s">
        <v>410</v>
      </c>
      <c r="T845" s="12" t="s">
        <v>899</v>
      </c>
      <c r="U845" s="12"/>
      <c r="V845" s="12"/>
      <c r="W845" s="12"/>
      <c r="X845" s="12"/>
      <c r="Y845" s="12"/>
      <c r="Z845" s="6"/>
      <c r="AA845" s="6" t="s">
        <v>1815</v>
      </c>
      <c r="AB845" s="6"/>
      <c r="AC845" s="6" t="s">
        <v>1825</v>
      </c>
      <c r="AD845" s="7">
        <v>45002</v>
      </c>
      <c r="AE845" s="4"/>
    </row>
    <row r="846" spans="1:31" ht="19.5" customHeight="1" x14ac:dyDescent="0.15">
      <c r="A846" s="4"/>
      <c r="B846" s="1">
        <v>50500844</v>
      </c>
      <c r="C846" s="5" t="s">
        <v>55</v>
      </c>
      <c r="D846" s="6" t="s">
        <v>0</v>
      </c>
      <c r="E846" s="2" t="s">
        <v>1771</v>
      </c>
      <c r="F846" s="2" t="s">
        <v>894</v>
      </c>
      <c r="G846" s="6" t="s">
        <v>1402</v>
      </c>
      <c r="H846" s="6" t="s">
        <v>1827</v>
      </c>
      <c r="I846" s="6" t="s">
        <v>1813</v>
      </c>
      <c r="J846" s="6"/>
      <c r="K846" s="12" t="s">
        <v>1412</v>
      </c>
      <c r="L846" s="12" t="s">
        <v>1411</v>
      </c>
      <c r="M846" s="12" t="s">
        <v>414</v>
      </c>
      <c r="N846" s="12" t="s">
        <v>950</v>
      </c>
      <c r="O846" s="12" t="s">
        <v>948</v>
      </c>
      <c r="P846" s="12" t="s">
        <v>1819</v>
      </c>
      <c r="Q846" s="12" t="s">
        <v>1828</v>
      </c>
      <c r="R846" s="12" t="s">
        <v>1829</v>
      </c>
      <c r="S846" s="12" t="s">
        <v>1830</v>
      </c>
      <c r="T846" s="12" t="s">
        <v>416</v>
      </c>
      <c r="U846" s="12" t="s">
        <v>1831</v>
      </c>
      <c r="V846" s="12" t="s">
        <v>415</v>
      </c>
      <c r="W846" s="12" t="s">
        <v>1832</v>
      </c>
      <c r="X846" s="12" t="s">
        <v>1258</v>
      </c>
      <c r="Y846" s="12"/>
      <c r="Z846" s="6"/>
      <c r="AA846" s="6" t="s">
        <v>1815</v>
      </c>
      <c r="AB846" s="6"/>
      <c r="AC846" s="6" t="s">
        <v>1845</v>
      </c>
      <c r="AD846" s="7">
        <v>45002</v>
      </c>
      <c r="AE846" s="4"/>
    </row>
    <row r="847" spans="1:31" ht="19.5" customHeight="1" x14ac:dyDescent="0.15">
      <c r="A847" s="4"/>
      <c r="B847" s="1">
        <v>50500845</v>
      </c>
      <c r="C847" s="5" t="s">
        <v>55</v>
      </c>
      <c r="D847" s="6" t="s">
        <v>0</v>
      </c>
      <c r="E847" s="2" t="s">
        <v>1771</v>
      </c>
      <c r="F847" s="2" t="s">
        <v>894</v>
      </c>
      <c r="G847" s="6" t="s">
        <v>1402</v>
      </c>
      <c r="H847" s="6" t="s">
        <v>1827</v>
      </c>
      <c r="I847" s="6" t="s">
        <v>1813</v>
      </c>
      <c r="J847" s="6"/>
      <c r="K847" s="12" t="s">
        <v>1833</v>
      </c>
      <c r="L847" s="12" t="s">
        <v>1834</v>
      </c>
      <c r="M847" s="12" t="s">
        <v>1834</v>
      </c>
      <c r="N847" s="12" t="s">
        <v>1835</v>
      </c>
      <c r="O847" s="12" t="s">
        <v>1836</v>
      </c>
      <c r="P847" s="12" t="s">
        <v>1837</v>
      </c>
      <c r="Q847" s="12" t="s">
        <v>1259</v>
      </c>
      <c r="R847" s="12" t="s">
        <v>1838</v>
      </c>
      <c r="S847" s="12" t="s">
        <v>1255</v>
      </c>
      <c r="T847" s="12" t="s">
        <v>1839</v>
      </c>
      <c r="U847" s="12" t="s">
        <v>1256</v>
      </c>
      <c r="V847" s="12" t="s">
        <v>1840</v>
      </c>
      <c r="W847" s="12" t="s">
        <v>1260</v>
      </c>
      <c r="X847" s="12"/>
      <c r="Y847" s="12"/>
      <c r="Z847" s="6"/>
      <c r="AA847" s="6" t="s">
        <v>1815</v>
      </c>
      <c r="AB847" s="6"/>
      <c r="AC847" s="6" t="s">
        <v>1844</v>
      </c>
      <c r="AD847" s="7">
        <v>45002</v>
      </c>
      <c r="AE847" s="4"/>
    </row>
    <row r="848" spans="1:31" ht="19.5" customHeight="1" x14ac:dyDescent="0.15">
      <c r="A848" s="4"/>
      <c r="B848" s="1">
        <v>50500846</v>
      </c>
      <c r="C848" s="5" t="s">
        <v>55</v>
      </c>
      <c r="D848" s="6" t="s">
        <v>0</v>
      </c>
      <c r="E848" s="2" t="s">
        <v>1771</v>
      </c>
      <c r="F848" s="2" t="s">
        <v>894</v>
      </c>
      <c r="G848" s="6" t="s">
        <v>1402</v>
      </c>
      <c r="H848" s="6" t="s">
        <v>1827</v>
      </c>
      <c r="I848" s="6" t="s">
        <v>1813</v>
      </c>
      <c r="J848" s="6"/>
      <c r="K848" s="12" t="s">
        <v>426</v>
      </c>
      <c r="L848" s="12" t="s">
        <v>1841</v>
      </c>
      <c r="M848" s="12" t="s">
        <v>421</v>
      </c>
      <c r="N848" s="12" t="s">
        <v>1842</v>
      </c>
      <c r="O848" s="12" t="s">
        <v>418</v>
      </c>
      <c r="P848" s="12" t="s">
        <v>1843</v>
      </c>
      <c r="Q848" s="12" t="s">
        <v>1257</v>
      </c>
      <c r="R848" s="12" t="s">
        <v>1261</v>
      </c>
      <c r="S848" s="12"/>
      <c r="T848" s="12"/>
      <c r="U848" s="12"/>
      <c r="V848" s="12"/>
      <c r="W848" s="12"/>
      <c r="X848" s="12"/>
      <c r="Y848" s="12"/>
      <c r="Z848" s="6"/>
      <c r="AA848" s="6" t="s">
        <v>1815</v>
      </c>
      <c r="AB848" s="6"/>
      <c r="AC848" s="6" t="s">
        <v>1844</v>
      </c>
      <c r="AD848" s="7">
        <v>45002</v>
      </c>
      <c r="AE848" s="4"/>
    </row>
    <row r="849" spans="1:31" ht="19.5" customHeight="1" x14ac:dyDescent="0.15">
      <c r="A849" s="4"/>
      <c r="B849" s="1">
        <v>50500847</v>
      </c>
      <c r="C849" s="5" t="s">
        <v>55</v>
      </c>
      <c r="D849" s="6" t="s">
        <v>0</v>
      </c>
      <c r="E849" s="2" t="s">
        <v>1771</v>
      </c>
      <c r="F849" s="2" t="s">
        <v>894</v>
      </c>
      <c r="G849" s="6" t="s">
        <v>1402</v>
      </c>
      <c r="H849" s="6" t="s">
        <v>1846</v>
      </c>
      <c r="I849" s="6" t="s">
        <v>1814</v>
      </c>
      <c r="J849" s="6" t="s">
        <v>1417</v>
      </c>
      <c r="K849" s="12" t="s">
        <v>96</v>
      </c>
      <c r="L849" s="12" t="s">
        <v>98</v>
      </c>
      <c r="M849" s="12" t="s">
        <v>101</v>
      </c>
      <c r="N849" s="12" t="s">
        <v>508</v>
      </c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6"/>
      <c r="AA849" s="6" t="s">
        <v>1848</v>
      </c>
      <c r="AB849" s="6"/>
      <c r="AC849" s="6" t="s">
        <v>1849</v>
      </c>
      <c r="AD849" s="7">
        <v>45002</v>
      </c>
      <c r="AE849" s="4"/>
    </row>
    <row r="850" spans="1:31" ht="19.5" customHeight="1" x14ac:dyDescent="0.15">
      <c r="A850" s="4"/>
      <c r="B850" s="1">
        <v>50500848</v>
      </c>
      <c r="C850" s="5" t="s">
        <v>55</v>
      </c>
      <c r="D850" s="6" t="s">
        <v>0</v>
      </c>
      <c r="E850" s="2" t="s">
        <v>1771</v>
      </c>
      <c r="F850" s="2" t="s">
        <v>894</v>
      </c>
      <c r="G850" s="6" t="s">
        <v>1402</v>
      </c>
      <c r="H850" s="6" t="s">
        <v>1846</v>
      </c>
      <c r="I850" s="6" t="s">
        <v>1814</v>
      </c>
      <c r="J850" s="6" t="s">
        <v>1417</v>
      </c>
      <c r="K850" s="12" t="s">
        <v>1419</v>
      </c>
      <c r="L850" s="12" t="s">
        <v>1420</v>
      </c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6"/>
      <c r="AA850" s="6" t="s">
        <v>1847</v>
      </c>
      <c r="AB850" s="6"/>
      <c r="AC850" s="6" t="s">
        <v>1850</v>
      </c>
      <c r="AD850" s="7">
        <v>45002</v>
      </c>
      <c r="AE850" s="4"/>
    </row>
    <row r="851" spans="1:31" ht="19.5" customHeight="1" x14ac:dyDescent="0.15">
      <c r="A851" s="4"/>
      <c r="B851" s="1">
        <v>50500849</v>
      </c>
      <c r="C851" s="5" t="s">
        <v>55</v>
      </c>
      <c r="D851" s="6" t="s">
        <v>0</v>
      </c>
      <c r="E851" s="2" t="s">
        <v>1771</v>
      </c>
      <c r="F851" s="2" t="s">
        <v>894</v>
      </c>
      <c r="G851" s="6" t="s">
        <v>1402</v>
      </c>
      <c r="H851" s="6" t="s">
        <v>1846</v>
      </c>
      <c r="I851" s="6" t="s">
        <v>1823</v>
      </c>
      <c r="J851" s="6" t="s">
        <v>1417</v>
      </c>
      <c r="K851" s="12" t="s">
        <v>96</v>
      </c>
      <c r="L851" s="12" t="s">
        <v>98</v>
      </c>
      <c r="M851" s="12" t="s">
        <v>101</v>
      </c>
      <c r="N851" s="12" t="s">
        <v>508</v>
      </c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6"/>
      <c r="AA851" s="6" t="s">
        <v>1815</v>
      </c>
      <c r="AB851" s="6"/>
      <c r="AC851" s="6" t="s">
        <v>1851</v>
      </c>
      <c r="AD851" s="7">
        <v>45002</v>
      </c>
      <c r="AE851" s="4"/>
    </row>
    <row r="852" spans="1:31" ht="19.5" customHeight="1" x14ac:dyDescent="0.15">
      <c r="A852" s="4"/>
      <c r="B852" s="1">
        <v>50500850</v>
      </c>
      <c r="C852" s="5" t="s">
        <v>55</v>
      </c>
      <c r="D852" s="6" t="s">
        <v>0</v>
      </c>
      <c r="E852" s="2" t="s">
        <v>1771</v>
      </c>
      <c r="F852" s="2" t="s">
        <v>894</v>
      </c>
      <c r="G852" s="6" t="s">
        <v>1402</v>
      </c>
      <c r="H852" s="6" t="s">
        <v>1846</v>
      </c>
      <c r="I852" s="6" t="s">
        <v>1826</v>
      </c>
      <c r="J852" s="6" t="s">
        <v>1417</v>
      </c>
      <c r="K852" s="12" t="s">
        <v>750</v>
      </c>
      <c r="L852" s="12" t="s">
        <v>96</v>
      </c>
      <c r="M852" s="12" t="s">
        <v>98</v>
      </c>
      <c r="N852" s="12" t="s">
        <v>101</v>
      </c>
      <c r="O852" s="12" t="s">
        <v>508</v>
      </c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6"/>
      <c r="AA852" s="6" t="s">
        <v>1847</v>
      </c>
      <c r="AB852" s="6"/>
      <c r="AC852" s="6" t="s">
        <v>1852</v>
      </c>
      <c r="AD852" s="7">
        <v>45002</v>
      </c>
      <c r="AE852" s="4"/>
    </row>
    <row r="853" spans="1:31" ht="19.5" customHeight="1" x14ac:dyDescent="0.15">
      <c r="A853" s="4"/>
      <c r="B853" s="1">
        <v>50500851</v>
      </c>
      <c r="C853" s="5" t="s">
        <v>55</v>
      </c>
      <c r="D853" s="6" t="s">
        <v>0</v>
      </c>
      <c r="E853" s="2" t="s">
        <v>1771</v>
      </c>
      <c r="F853" s="2" t="s">
        <v>894</v>
      </c>
      <c r="G853" s="6" t="s">
        <v>1427</v>
      </c>
      <c r="H853" s="6" t="s">
        <v>1853</v>
      </c>
      <c r="I853" s="6" t="s">
        <v>1813</v>
      </c>
      <c r="J853" s="6"/>
      <c r="K853" s="12" t="s">
        <v>69</v>
      </c>
      <c r="L853" s="12" t="s">
        <v>70</v>
      </c>
      <c r="M853" s="12" t="s">
        <v>71</v>
      </c>
      <c r="N853" s="12" t="s">
        <v>72</v>
      </c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6"/>
      <c r="AA853" s="6"/>
      <c r="AB853" s="6"/>
      <c r="AC853" s="6" t="s">
        <v>1854</v>
      </c>
      <c r="AD853" s="7">
        <v>45002</v>
      </c>
      <c r="AE853" s="4"/>
    </row>
    <row r="854" spans="1:31" ht="19.5" customHeight="1" x14ac:dyDescent="0.15">
      <c r="A854" s="4"/>
      <c r="B854" s="1">
        <v>50500852</v>
      </c>
      <c r="C854" s="5" t="s">
        <v>55</v>
      </c>
      <c r="D854" s="6" t="s">
        <v>0</v>
      </c>
      <c r="E854" s="2" t="s">
        <v>1771</v>
      </c>
      <c r="F854" s="2" t="s">
        <v>894</v>
      </c>
      <c r="G854" s="6" t="s">
        <v>1427</v>
      </c>
      <c r="H854" s="6" t="s">
        <v>1853</v>
      </c>
      <c r="I854" s="6" t="s">
        <v>1813</v>
      </c>
      <c r="J854" s="6"/>
      <c r="K854" s="12" t="s">
        <v>73</v>
      </c>
      <c r="L854" s="12" t="s">
        <v>74</v>
      </c>
      <c r="M854" s="12" t="s">
        <v>472</v>
      </c>
      <c r="N854" s="12" t="s">
        <v>398</v>
      </c>
      <c r="O854" s="12" t="s">
        <v>473</v>
      </c>
      <c r="P854" s="12" t="s">
        <v>433</v>
      </c>
      <c r="Q854" s="12"/>
      <c r="R854" s="12"/>
      <c r="S854" s="12"/>
      <c r="T854" s="12"/>
      <c r="U854" s="12"/>
      <c r="V854" s="12"/>
      <c r="W854" s="12"/>
      <c r="X854" s="12"/>
      <c r="Y854" s="12"/>
      <c r="Z854" s="6"/>
      <c r="AA854" s="6"/>
      <c r="AB854" s="6"/>
      <c r="AC854" s="6" t="s">
        <v>1855</v>
      </c>
      <c r="AD854" s="7">
        <v>45002</v>
      </c>
      <c r="AE854" s="4"/>
    </row>
    <row r="855" spans="1:31" ht="19.5" customHeight="1" x14ac:dyDescent="0.15">
      <c r="A855" s="4"/>
      <c r="B855" s="1">
        <v>50500853</v>
      </c>
      <c r="C855" s="5" t="s">
        <v>55</v>
      </c>
      <c r="D855" s="6" t="s">
        <v>0</v>
      </c>
      <c r="E855" s="2" t="s">
        <v>1771</v>
      </c>
      <c r="F855" s="2" t="s">
        <v>894</v>
      </c>
      <c r="G855" s="6" t="s">
        <v>1427</v>
      </c>
      <c r="H855" s="6" t="s">
        <v>1853</v>
      </c>
      <c r="I855" s="6" t="s">
        <v>1823</v>
      </c>
      <c r="J855" s="6"/>
      <c r="K855" s="12" t="s">
        <v>69</v>
      </c>
      <c r="L855" s="12" t="s">
        <v>70</v>
      </c>
      <c r="M855" s="12" t="s">
        <v>71</v>
      </c>
      <c r="N855" s="12" t="s">
        <v>72</v>
      </c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6"/>
      <c r="AA855" s="6"/>
      <c r="AB855" s="6"/>
      <c r="AC855" s="6" t="s">
        <v>1856</v>
      </c>
      <c r="AD855" s="7">
        <v>45002</v>
      </c>
      <c r="AE855" s="4"/>
    </row>
    <row r="856" spans="1:31" ht="19.5" customHeight="1" x14ac:dyDescent="0.15">
      <c r="A856" s="4"/>
      <c r="B856" s="1">
        <v>50500854</v>
      </c>
      <c r="C856" s="5" t="s">
        <v>55</v>
      </c>
      <c r="D856" s="6" t="s">
        <v>0</v>
      </c>
      <c r="E856" s="2" t="s">
        <v>1771</v>
      </c>
      <c r="F856" s="2" t="s">
        <v>894</v>
      </c>
      <c r="G856" s="6" t="s">
        <v>1427</v>
      </c>
      <c r="H856" s="6" t="s">
        <v>1853</v>
      </c>
      <c r="I856" s="6" t="s">
        <v>1857</v>
      </c>
      <c r="J856" s="6"/>
      <c r="K856" s="12" t="s">
        <v>73</v>
      </c>
      <c r="L856" s="12" t="s">
        <v>74</v>
      </c>
      <c r="M856" s="12" t="s">
        <v>472</v>
      </c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6"/>
      <c r="AA856" s="6"/>
      <c r="AB856" s="6"/>
      <c r="AC856" s="6" t="s">
        <v>1858</v>
      </c>
      <c r="AD856" s="7">
        <v>45002</v>
      </c>
      <c r="AE856" s="4"/>
    </row>
    <row r="857" spans="1:31" ht="19.5" customHeight="1" x14ac:dyDescent="0.15">
      <c r="A857" s="4"/>
      <c r="B857" s="1">
        <v>50500855</v>
      </c>
      <c r="C857" s="5" t="s">
        <v>55</v>
      </c>
      <c r="D857" s="6" t="s">
        <v>0</v>
      </c>
      <c r="E857" s="2" t="s">
        <v>1771</v>
      </c>
      <c r="F857" s="2" t="s">
        <v>894</v>
      </c>
      <c r="G857" s="6" t="s">
        <v>1427</v>
      </c>
      <c r="H857" s="6" t="s">
        <v>1853</v>
      </c>
      <c r="I857" s="6" t="s">
        <v>1826</v>
      </c>
      <c r="J857" s="6"/>
      <c r="K857" s="12" t="s">
        <v>69</v>
      </c>
      <c r="L857" s="12" t="s">
        <v>70</v>
      </c>
      <c r="M857" s="12" t="s">
        <v>71</v>
      </c>
      <c r="N857" s="12" t="s">
        <v>72</v>
      </c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6"/>
      <c r="AA857" s="6"/>
      <c r="AB857" s="6"/>
      <c r="AC857" s="6" t="s">
        <v>1859</v>
      </c>
      <c r="AD857" s="7">
        <v>45002</v>
      </c>
      <c r="AE857" s="4"/>
    </row>
    <row r="858" spans="1:31" ht="19.5" customHeight="1" x14ac:dyDescent="0.15">
      <c r="A858" s="4"/>
      <c r="B858" s="1">
        <v>50500856</v>
      </c>
      <c r="C858" s="5" t="s">
        <v>55</v>
      </c>
      <c r="D858" s="6" t="s">
        <v>0</v>
      </c>
      <c r="E858" s="2" t="s">
        <v>1771</v>
      </c>
      <c r="F858" s="2" t="s">
        <v>1297</v>
      </c>
      <c r="G858" s="6" t="s">
        <v>1299</v>
      </c>
      <c r="H858" s="6" t="s">
        <v>1810</v>
      </c>
      <c r="I858" s="6" t="s">
        <v>1813</v>
      </c>
      <c r="J858" s="6"/>
      <c r="K858" s="12" t="s">
        <v>69</v>
      </c>
      <c r="L858" s="12" t="s">
        <v>70</v>
      </c>
      <c r="M858" s="12" t="s">
        <v>71</v>
      </c>
      <c r="N858" s="12" t="s">
        <v>72</v>
      </c>
      <c r="O858" s="12" t="s">
        <v>73</v>
      </c>
      <c r="P858" s="12" t="s">
        <v>74</v>
      </c>
      <c r="Q858" s="12"/>
      <c r="R858" s="12"/>
      <c r="S858" s="12"/>
      <c r="T858" s="12"/>
      <c r="U858" s="12"/>
      <c r="V858" s="12"/>
      <c r="W858" s="12"/>
      <c r="X858" s="12"/>
      <c r="Y858" s="12"/>
      <c r="Z858" s="6"/>
      <c r="AA858" s="6"/>
      <c r="AB858" s="6"/>
      <c r="AC858" s="6" t="s">
        <v>1860</v>
      </c>
      <c r="AD858" s="7">
        <v>45002</v>
      </c>
      <c r="AE858" s="4"/>
    </row>
    <row r="859" spans="1:31" ht="19.5" customHeight="1" x14ac:dyDescent="0.15">
      <c r="A859" s="4"/>
      <c r="B859" s="1">
        <v>50500857</v>
      </c>
      <c r="C859" s="5" t="s">
        <v>55</v>
      </c>
      <c r="D859" s="6" t="s">
        <v>0</v>
      </c>
      <c r="E859" s="2" t="s">
        <v>1771</v>
      </c>
      <c r="F859" s="2" t="s">
        <v>1297</v>
      </c>
      <c r="G859" s="6" t="s">
        <v>1299</v>
      </c>
      <c r="H859" s="6" t="s">
        <v>1810</v>
      </c>
      <c r="I859" s="6" t="s">
        <v>1813</v>
      </c>
      <c r="J859" s="6"/>
      <c r="K859" s="12" t="s">
        <v>69</v>
      </c>
      <c r="L859" s="12" t="s">
        <v>70</v>
      </c>
      <c r="M859" s="12" t="s">
        <v>71</v>
      </c>
      <c r="N859" s="12" t="s">
        <v>72</v>
      </c>
      <c r="O859" s="12" t="s">
        <v>73</v>
      </c>
      <c r="P859" s="12" t="s">
        <v>74</v>
      </c>
      <c r="Q859" s="12"/>
      <c r="R859" s="12"/>
      <c r="S859" s="12"/>
      <c r="T859" s="12"/>
      <c r="U859" s="12"/>
      <c r="V859" s="12"/>
      <c r="W859" s="12"/>
      <c r="X859" s="12"/>
      <c r="Y859" s="12"/>
      <c r="Z859" s="6"/>
      <c r="AA859" s="6"/>
      <c r="AB859" s="6"/>
      <c r="AC859" s="6" t="s">
        <v>1861</v>
      </c>
      <c r="AD859" s="7">
        <v>45002</v>
      </c>
      <c r="AE859" s="4"/>
    </row>
    <row r="860" spans="1:31" ht="19.5" customHeight="1" x14ac:dyDescent="0.15">
      <c r="A860" s="4"/>
      <c r="B860" s="1">
        <v>50500858</v>
      </c>
      <c r="C860" s="5" t="s">
        <v>55</v>
      </c>
      <c r="D860" s="6" t="s">
        <v>0</v>
      </c>
      <c r="E860" s="2" t="s">
        <v>1771</v>
      </c>
      <c r="F860" s="2" t="s">
        <v>894</v>
      </c>
      <c r="G860" s="6" t="s">
        <v>1862</v>
      </c>
      <c r="H860" s="6" t="s">
        <v>1440</v>
      </c>
      <c r="I860" s="6" t="s">
        <v>1863</v>
      </c>
      <c r="J860" s="6"/>
      <c r="K860" s="12" t="s">
        <v>92</v>
      </c>
      <c r="L860" s="12" t="s">
        <v>93</v>
      </c>
      <c r="M860" s="12" t="s">
        <v>94</v>
      </c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6" t="s">
        <v>43</v>
      </c>
      <c r="AA860" s="6"/>
      <c r="AB860" s="6"/>
      <c r="AC860" s="6" t="s">
        <v>1865</v>
      </c>
      <c r="AD860" s="7">
        <v>45002</v>
      </c>
      <c r="AE860" s="4"/>
    </row>
    <row r="861" spans="1:31" ht="19.5" customHeight="1" x14ac:dyDescent="0.15">
      <c r="A861" s="4"/>
      <c r="B861" s="1">
        <v>50500859</v>
      </c>
      <c r="C861" s="5" t="s">
        <v>55</v>
      </c>
      <c r="D861" s="6" t="s">
        <v>0</v>
      </c>
      <c r="E861" s="2" t="s">
        <v>1771</v>
      </c>
      <c r="F861" s="2" t="s">
        <v>894</v>
      </c>
      <c r="G861" s="6" t="s">
        <v>1862</v>
      </c>
      <c r="H861" s="6" t="s">
        <v>1440</v>
      </c>
      <c r="I861" s="6" t="s">
        <v>1863</v>
      </c>
      <c r="J861" s="6"/>
      <c r="K861" s="12" t="s">
        <v>99</v>
      </c>
      <c r="L861" s="12" t="s">
        <v>901</v>
      </c>
      <c r="M861" s="12" t="s">
        <v>102</v>
      </c>
      <c r="N861" s="12" t="s">
        <v>902</v>
      </c>
      <c r="O861" s="12" t="s">
        <v>411</v>
      </c>
      <c r="P861" s="12" t="s">
        <v>410</v>
      </c>
      <c r="Q861" s="12"/>
      <c r="R861" s="12"/>
      <c r="S861" s="12"/>
      <c r="T861" s="12"/>
      <c r="U861" s="12"/>
      <c r="V861" s="12"/>
      <c r="W861" s="12"/>
      <c r="X861" s="12"/>
      <c r="Y861" s="12"/>
      <c r="Z861" s="6" t="s">
        <v>43</v>
      </c>
      <c r="AA861" s="6"/>
      <c r="AB861" s="6"/>
      <c r="AC861" s="6" t="s">
        <v>1865</v>
      </c>
      <c r="AD861" s="7">
        <v>45002</v>
      </c>
      <c r="AE861" s="4"/>
    </row>
    <row r="862" spans="1:31" ht="19.5" customHeight="1" x14ac:dyDescent="0.15">
      <c r="A862" s="4"/>
      <c r="B862" s="1">
        <v>50500860</v>
      </c>
      <c r="C862" s="5" t="s">
        <v>55</v>
      </c>
      <c r="D862" s="6" t="s">
        <v>0</v>
      </c>
      <c r="E862" s="2" t="s">
        <v>1771</v>
      </c>
      <c r="F862" s="2" t="s">
        <v>894</v>
      </c>
      <c r="G862" s="6" t="s">
        <v>1862</v>
      </c>
      <c r="H862" s="6" t="s">
        <v>1440</v>
      </c>
      <c r="I862" s="6" t="s">
        <v>1863</v>
      </c>
      <c r="J862" s="6"/>
      <c r="K862" s="12" t="s">
        <v>1405</v>
      </c>
      <c r="L862" s="12" t="s">
        <v>1407</v>
      </c>
      <c r="M862" s="12" t="s">
        <v>1442</v>
      </c>
      <c r="N862" s="12" t="s">
        <v>1406</v>
      </c>
      <c r="O862" s="12" t="s">
        <v>412</v>
      </c>
      <c r="P862" s="12" t="s">
        <v>1443</v>
      </c>
      <c r="Q862" s="12" t="s">
        <v>1408</v>
      </c>
      <c r="R862" s="12" t="s">
        <v>413</v>
      </c>
      <c r="S862" s="12" t="s">
        <v>1444</v>
      </c>
      <c r="T862" s="12"/>
      <c r="U862" s="12"/>
      <c r="V862" s="12"/>
      <c r="W862" s="12"/>
      <c r="X862" s="12"/>
      <c r="Y862" s="12"/>
      <c r="Z862" s="6" t="s">
        <v>43</v>
      </c>
      <c r="AA862" s="6"/>
      <c r="AB862" s="6"/>
      <c r="AC862" s="6" t="s">
        <v>1865</v>
      </c>
      <c r="AD862" s="7">
        <v>45002</v>
      </c>
      <c r="AE862" s="4"/>
    </row>
    <row r="863" spans="1:31" ht="19.5" customHeight="1" x14ac:dyDescent="0.15">
      <c r="A863" s="4"/>
      <c r="B863" s="1">
        <v>50500861</v>
      </c>
      <c r="C863" s="5" t="s">
        <v>55</v>
      </c>
      <c r="D863" s="6" t="s">
        <v>0</v>
      </c>
      <c r="E863" s="2" t="s">
        <v>1771</v>
      </c>
      <c r="F863" s="2" t="s">
        <v>894</v>
      </c>
      <c r="G863" s="6" t="s">
        <v>1862</v>
      </c>
      <c r="H863" s="6" t="s">
        <v>1440</v>
      </c>
      <c r="I863" s="6" t="s">
        <v>1864</v>
      </c>
      <c r="J863" s="6"/>
      <c r="K863" s="12" t="s">
        <v>92</v>
      </c>
      <c r="L863" s="12" t="s">
        <v>93</v>
      </c>
      <c r="M863" s="12" t="s">
        <v>94</v>
      </c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6" t="s">
        <v>43</v>
      </c>
      <c r="AA863" s="6"/>
      <c r="AB863" s="6"/>
      <c r="AC863" s="6" t="s">
        <v>1866</v>
      </c>
      <c r="AD863" s="7">
        <v>45002</v>
      </c>
      <c r="AE863" s="4"/>
    </row>
    <row r="864" spans="1:31" ht="19.5" customHeight="1" x14ac:dyDescent="0.15">
      <c r="A864" s="4"/>
      <c r="B864" s="1">
        <v>50500862</v>
      </c>
      <c r="C864" s="5" t="s">
        <v>55</v>
      </c>
      <c r="D864" s="6" t="s">
        <v>0</v>
      </c>
      <c r="E864" s="2" t="s">
        <v>1771</v>
      </c>
      <c r="F864" s="2" t="s">
        <v>894</v>
      </c>
      <c r="G864" s="6" t="s">
        <v>1862</v>
      </c>
      <c r="H864" s="6" t="s">
        <v>1440</v>
      </c>
      <c r="I864" s="6" t="s">
        <v>1864</v>
      </c>
      <c r="J864" s="6"/>
      <c r="K864" s="12" t="s">
        <v>99</v>
      </c>
      <c r="L864" s="12" t="s">
        <v>901</v>
      </c>
      <c r="M864" s="12" t="s">
        <v>902</v>
      </c>
      <c r="N864" s="12" t="s">
        <v>102</v>
      </c>
      <c r="O864" s="12" t="s">
        <v>411</v>
      </c>
      <c r="P864" s="12" t="s">
        <v>410</v>
      </c>
      <c r="Q864" s="12"/>
      <c r="R864" s="12"/>
      <c r="S864" s="12"/>
      <c r="T864" s="12"/>
      <c r="U864" s="12"/>
      <c r="V864" s="12"/>
      <c r="W864" s="12"/>
      <c r="X864" s="12"/>
      <c r="Y864" s="12"/>
      <c r="Z864" s="6" t="s">
        <v>43</v>
      </c>
      <c r="AA864" s="6"/>
      <c r="AB864" s="6"/>
      <c r="AC864" s="6" t="s">
        <v>1866</v>
      </c>
      <c r="AD864" s="7">
        <v>45002</v>
      </c>
      <c r="AE864" s="4"/>
    </row>
    <row r="865" spans="1:31" ht="19.5" customHeight="1" x14ac:dyDescent="0.15">
      <c r="A865" s="4"/>
      <c r="B865" s="1">
        <v>50500863</v>
      </c>
      <c r="C865" s="5" t="s">
        <v>55</v>
      </c>
      <c r="D865" s="6" t="s">
        <v>0</v>
      </c>
      <c r="E865" s="2" t="s">
        <v>1771</v>
      </c>
      <c r="F865" s="2" t="s">
        <v>894</v>
      </c>
      <c r="G865" s="6" t="s">
        <v>1862</v>
      </c>
      <c r="H865" s="6" t="s">
        <v>1440</v>
      </c>
      <c r="I865" s="6" t="s">
        <v>1864</v>
      </c>
      <c r="J865" s="6"/>
      <c r="K865" s="12" t="s">
        <v>1405</v>
      </c>
      <c r="L865" s="12" t="s">
        <v>1407</v>
      </c>
      <c r="M865" s="12" t="s">
        <v>1442</v>
      </c>
      <c r="N865" s="12" t="s">
        <v>1406</v>
      </c>
      <c r="O865" s="12" t="s">
        <v>412</v>
      </c>
      <c r="P865" s="12" t="s">
        <v>1443</v>
      </c>
      <c r="Q865" s="12" t="s">
        <v>1408</v>
      </c>
      <c r="R865" s="12" t="s">
        <v>413</v>
      </c>
      <c r="S865" s="12" t="s">
        <v>1444</v>
      </c>
      <c r="T865" s="12"/>
      <c r="U865" s="12"/>
      <c r="V865" s="12"/>
      <c r="W865" s="12"/>
      <c r="X865" s="12"/>
      <c r="Y865" s="12"/>
      <c r="Z865" s="6" t="s">
        <v>43</v>
      </c>
      <c r="AA865" s="6"/>
      <c r="AB865" s="6"/>
      <c r="AC865" s="6" t="s">
        <v>1866</v>
      </c>
      <c r="AD865" s="7">
        <v>45002</v>
      </c>
      <c r="AE865" s="4"/>
    </row>
    <row r="866" spans="1:31" ht="19.5" customHeight="1" x14ac:dyDescent="0.15">
      <c r="A866" s="4"/>
      <c r="B866" s="1">
        <v>50500864</v>
      </c>
      <c r="C866" s="5" t="s">
        <v>55</v>
      </c>
      <c r="D866" s="6" t="s">
        <v>0</v>
      </c>
      <c r="E866" s="2" t="s">
        <v>1771</v>
      </c>
      <c r="F866" s="2" t="s">
        <v>48</v>
      </c>
      <c r="G866" s="6" t="s">
        <v>873</v>
      </c>
      <c r="H866" s="6" t="s">
        <v>67</v>
      </c>
      <c r="I866" s="6" t="s">
        <v>885</v>
      </c>
      <c r="J866" s="6"/>
      <c r="K866" s="12" t="s">
        <v>69</v>
      </c>
      <c r="L866" s="12" t="s">
        <v>70</v>
      </c>
      <c r="M866" s="12" t="s">
        <v>71</v>
      </c>
      <c r="N866" s="12" t="s">
        <v>72</v>
      </c>
      <c r="O866" s="12" t="s">
        <v>73</v>
      </c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6" t="s">
        <v>43</v>
      </c>
      <c r="AA866" s="6" t="s">
        <v>1867</v>
      </c>
      <c r="AB866" s="6"/>
      <c r="AC866" s="6" t="s">
        <v>1868</v>
      </c>
      <c r="AD866" s="7">
        <v>45002</v>
      </c>
      <c r="AE866" s="4"/>
    </row>
    <row r="867" spans="1:31" ht="19.5" customHeight="1" x14ac:dyDescent="0.15">
      <c r="A867" s="4"/>
      <c r="B867" s="1">
        <v>50500865</v>
      </c>
      <c r="C867" s="5" t="s">
        <v>55</v>
      </c>
      <c r="D867" s="6" t="s">
        <v>0</v>
      </c>
      <c r="E867" s="2" t="s">
        <v>1771</v>
      </c>
      <c r="F867" s="2" t="s">
        <v>48</v>
      </c>
      <c r="G867" s="6" t="s">
        <v>873</v>
      </c>
      <c r="H867" s="6" t="s">
        <v>67</v>
      </c>
      <c r="I867" s="6" t="s">
        <v>882</v>
      </c>
      <c r="J867" s="6"/>
      <c r="K867" s="12" t="s">
        <v>69</v>
      </c>
      <c r="L867" s="12" t="s">
        <v>70</v>
      </c>
      <c r="M867" s="12" t="s">
        <v>71</v>
      </c>
      <c r="N867" s="12" t="s">
        <v>72</v>
      </c>
      <c r="O867" s="12" t="s">
        <v>73</v>
      </c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6" t="s">
        <v>43</v>
      </c>
      <c r="AA867" s="6" t="s">
        <v>1867</v>
      </c>
      <c r="AB867" s="6"/>
      <c r="AC867" s="6" t="s">
        <v>1869</v>
      </c>
      <c r="AD867" s="7">
        <v>45002</v>
      </c>
      <c r="AE867" s="4"/>
    </row>
    <row r="868" spans="1:31" ht="19.5" customHeight="1" x14ac:dyDescent="0.15">
      <c r="A868" s="4"/>
      <c r="B868" s="1">
        <v>50500866</v>
      </c>
      <c r="C868" s="5" t="s">
        <v>55</v>
      </c>
      <c r="D868" s="6" t="s">
        <v>0</v>
      </c>
      <c r="E868" s="2" t="s">
        <v>1771</v>
      </c>
      <c r="F868" s="2" t="s">
        <v>48</v>
      </c>
      <c r="G868" s="6" t="s">
        <v>873</v>
      </c>
      <c r="H868" s="6" t="s">
        <v>67</v>
      </c>
      <c r="I868" s="6" t="s">
        <v>884</v>
      </c>
      <c r="J868" s="6"/>
      <c r="K868" s="12" t="s">
        <v>69</v>
      </c>
      <c r="L868" s="12" t="s">
        <v>70</v>
      </c>
      <c r="M868" s="12" t="s">
        <v>71</v>
      </c>
      <c r="N868" s="12" t="s">
        <v>72</v>
      </c>
      <c r="O868" s="12" t="s">
        <v>73</v>
      </c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6" t="s">
        <v>43</v>
      </c>
      <c r="AA868" s="6" t="s">
        <v>1867</v>
      </c>
      <c r="AB868" s="6"/>
      <c r="AC868" s="6" t="s">
        <v>1870</v>
      </c>
      <c r="AD868" s="7">
        <v>45002</v>
      </c>
      <c r="AE868" s="4"/>
    </row>
    <row r="869" spans="1:31" ht="19.5" customHeight="1" x14ac:dyDescent="0.15">
      <c r="A869" s="4"/>
      <c r="B869" s="1">
        <v>50500867</v>
      </c>
      <c r="C869" s="5" t="s">
        <v>55</v>
      </c>
      <c r="D869" s="6" t="s">
        <v>0</v>
      </c>
      <c r="E869" s="2" t="s">
        <v>1771</v>
      </c>
      <c r="F869" s="2" t="s">
        <v>48</v>
      </c>
      <c r="G869" s="6" t="s">
        <v>873</v>
      </c>
      <c r="H869" s="6" t="s">
        <v>67</v>
      </c>
      <c r="I869" s="6" t="s">
        <v>885</v>
      </c>
      <c r="J869" s="6" t="s">
        <v>1871</v>
      </c>
      <c r="K869" s="12" t="s">
        <v>69</v>
      </c>
      <c r="L869" s="12" t="s">
        <v>70</v>
      </c>
      <c r="M869" s="12" t="s">
        <v>71</v>
      </c>
      <c r="N869" s="12" t="s">
        <v>72</v>
      </c>
      <c r="O869" s="12" t="s">
        <v>73</v>
      </c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6" t="s">
        <v>43</v>
      </c>
      <c r="AA869" s="6" t="s">
        <v>1867</v>
      </c>
      <c r="AB869" s="6"/>
      <c r="AC869" s="6" t="s">
        <v>1872</v>
      </c>
      <c r="AD869" s="7">
        <v>45002</v>
      </c>
      <c r="AE869" s="4"/>
    </row>
    <row r="870" spans="1:31" ht="19.5" customHeight="1" x14ac:dyDescent="0.15">
      <c r="A870" s="4"/>
      <c r="B870" s="1">
        <v>50500868</v>
      </c>
      <c r="C870" s="5" t="s">
        <v>55</v>
      </c>
      <c r="D870" s="6" t="s">
        <v>0</v>
      </c>
      <c r="E870" s="2" t="s">
        <v>1771</v>
      </c>
      <c r="F870" s="2" t="s">
        <v>48</v>
      </c>
      <c r="G870" s="6" t="s">
        <v>873</v>
      </c>
      <c r="H870" s="6" t="s">
        <v>67</v>
      </c>
      <c r="I870" s="6" t="s">
        <v>882</v>
      </c>
      <c r="J870" s="6" t="s">
        <v>1871</v>
      </c>
      <c r="K870" s="12" t="s">
        <v>69</v>
      </c>
      <c r="L870" s="12" t="s">
        <v>70</v>
      </c>
      <c r="M870" s="12" t="s">
        <v>71</v>
      </c>
      <c r="N870" s="12" t="s">
        <v>72</v>
      </c>
      <c r="O870" s="12" t="s">
        <v>73</v>
      </c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6" t="s">
        <v>43</v>
      </c>
      <c r="AA870" s="6" t="s">
        <v>1867</v>
      </c>
      <c r="AB870" s="6"/>
      <c r="AC870" s="6" t="s">
        <v>1873</v>
      </c>
      <c r="AD870" s="7">
        <v>45002</v>
      </c>
      <c r="AE870" s="4"/>
    </row>
    <row r="871" spans="1:31" ht="19.5" customHeight="1" x14ac:dyDescent="0.15">
      <c r="A871" s="4"/>
      <c r="B871" s="1">
        <v>50500869</v>
      </c>
      <c r="C871" s="5" t="s">
        <v>55</v>
      </c>
      <c r="D871" s="6" t="s">
        <v>0</v>
      </c>
      <c r="E871" s="2" t="s">
        <v>1771</v>
      </c>
      <c r="F871" s="2" t="s">
        <v>48</v>
      </c>
      <c r="G871" s="6" t="s">
        <v>873</v>
      </c>
      <c r="H871" s="6" t="s">
        <v>67</v>
      </c>
      <c r="I871" s="6" t="s">
        <v>884</v>
      </c>
      <c r="J871" s="6" t="s">
        <v>1871</v>
      </c>
      <c r="K871" s="12" t="s">
        <v>69</v>
      </c>
      <c r="L871" s="12" t="s">
        <v>70</v>
      </c>
      <c r="M871" s="12" t="s">
        <v>71</v>
      </c>
      <c r="N871" s="12" t="s">
        <v>72</v>
      </c>
      <c r="O871" s="12" t="s">
        <v>73</v>
      </c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6" t="s">
        <v>43</v>
      </c>
      <c r="AA871" s="6" t="s">
        <v>1867</v>
      </c>
      <c r="AB871" s="6"/>
      <c r="AC871" s="6" t="s">
        <v>1874</v>
      </c>
      <c r="AD871" s="7">
        <v>45002</v>
      </c>
      <c r="AE871" s="4"/>
    </row>
    <row r="872" spans="1:31" ht="19.5" customHeight="1" x14ac:dyDescent="0.15">
      <c r="A872" s="4"/>
      <c r="B872" s="1">
        <v>50500870</v>
      </c>
      <c r="C872" s="5" t="s">
        <v>55</v>
      </c>
      <c r="D872" s="6" t="s">
        <v>0</v>
      </c>
      <c r="E872" s="2" t="s">
        <v>1771</v>
      </c>
      <c r="F872" s="2" t="s">
        <v>1297</v>
      </c>
      <c r="G872" s="6" t="s">
        <v>1299</v>
      </c>
      <c r="H872" s="6" t="s">
        <v>1810</v>
      </c>
      <c r="I872" s="6" t="s">
        <v>1488</v>
      </c>
      <c r="J872" s="6" t="s">
        <v>1875</v>
      </c>
      <c r="K872" s="12" t="s">
        <v>69</v>
      </c>
      <c r="L872" s="12" t="s">
        <v>70</v>
      </c>
      <c r="M872" s="12" t="s">
        <v>71</v>
      </c>
      <c r="N872" s="12" t="s">
        <v>72</v>
      </c>
      <c r="O872" s="12" t="s">
        <v>73</v>
      </c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6" t="s">
        <v>43</v>
      </c>
      <c r="AA872" s="6" t="s">
        <v>1867</v>
      </c>
      <c r="AB872" s="6"/>
      <c r="AC872" s="6" t="s">
        <v>1876</v>
      </c>
      <c r="AD872" s="7">
        <v>45002</v>
      </c>
      <c r="AE872" s="4"/>
    </row>
    <row r="873" spans="1:31" ht="19.5" customHeight="1" x14ac:dyDescent="0.15">
      <c r="A873" s="4"/>
      <c r="B873" s="1">
        <v>50500871</v>
      </c>
      <c r="C873" s="5" t="s">
        <v>55</v>
      </c>
      <c r="D873" s="6" t="s">
        <v>0</v>
      </c>
      <c r="E873" s="2" t="s">
        <v>1771</v>
      </c>
      <c r="F873" s="2" t="s">
        <v>48</v>
      </c>
      <c r="G873" s="6" t="s">
        <v>1369</v>
      </c>
      <c r="H873" s="6" t="s">
        <v>896</v>
      </c>
      <c r="I873" s="6" t="s">
        <v>1488</v>
      </c>
      <c r="J873" s="6" t="s">
        <v>1285</v>
      </c>
      <c r="K873" s="12" t="s">
        <v>69</v>
      </c>
      <c r="L873" s="12" t="s">
        <v>70</v>
      </c>
      <c r="M873" s="12" t="s">
        <v>71</v>
      </c>
      <c r="N873" s="12" t="s">
        <v>72</v>
      </c>
      <c r="O873" s="12" t="s">
        <v>73</v>
      </c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6" t="s">
        <v>43</v>
      </c>
      <c r="AA873" s="6"/>
      <c r="AB873" s="6"/>
      <c r="AC873" s="6" t="s">
        <v>1878</v>
      </c>
      <c r="AD873" s="7">
        <v>45002</v>
      </c>
      <c r="AE873" s="4"/>
    </row>
    <row r="874" spans="1:31" ht="19.5" customHeight="1" x14ac:dyDescent="0.15">
      <c r="A874" s="4"/>
      <c r="B874" s="1">
        <v>50500872</v>
      </c>
      <c r="C874" s="5" t="s">
        <v>55</v>
      </c>
      <c r="D874" s="6" t="s">
        <v>0</v>
      </c>
      <c r="E874" s="2" t="s">
        <v>1771</v>
      </c>
      <c r="F874" s="2" t="s">
        <v>48</v>
      </c>
      <c r="G874" s="6" t="s">
        <v>1369</v>
      </c>
      <c r="H874" s="6" t="s">
        <v>896</v>
      </c>
      <c r="I874" s="6" t="s">
        <v>1488</v>
      </c>
      <c r="J874" s="6" t="s">
        <v>1370</v>
      </c>
      <c r="K874" s="12" t="s">
        <v>69</v>
      </c>
      <c r="L874" s="12" t="s">
        <v>70</v>
      </c>
      <c r="M874" s="12" t="s">
        <v>71</v>
      </c>
      <c r="N874" s="12" t="s">
        <v>72</v>
      </c>
      <c r="O874" s="12" t="s">
        <v>73</v>
      </c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6" t="s">
        <v>43</v>
      </c>
      <c r="AA874" s="6"/>
      <c r="AB874" s="6"/>
      <c r="AC874" s="6" t="s">
        <v>1879</v>
      </c>
      <c r="AD874" s="7">
        <v>45002</v>
      </c>
      <c r="AE874" s="4"/>
    </row>
    <row r="875" spans="1:31" ht="19.5" customHeight="1" x14ac:dyDescent="0.15">
      <c r="A875" s="4"/>
      <c r="B875" s="1">
        <v>50500873</v>
      </c>
      <c r="C875" s="5" t="s">
        <v>55</v>
      </c>
      <c r="D875" s="6" t="s">
        <v>0</v>
      </c>
      <c r="E875" s="2" t="s">
        <v>1771</v>
      </c>
      <c r="F875" s="2" t="s">
        <v>48</v>
      </c>
      <c r="G875" s="6" t="s">
        <v>1880</v>
      </c>
      <c r="H875" s="6" t="s">
        <v>896</v>
      </c>
      <c r="I875" s="6" t="s">
        <v>1486</v>
      </c>
      <c r="J875" s="6" t="s">
        <v>1881</v>
      </c>
      <c r="K875" s="12" t="s">
        <v>69</v>
      </c>
      <c r="L875" s="12" t="s">
        <v>70</v>
      </c>
      <c r="M875" s="12" t="s">
        <v>71</v>
      </c>
      <c r="N875" s="12" t="s">
        <v>72</v>
      </c>
      <c r="O875" s="12" t="s">
        <v>73</v>
      </c>
      <c r="P875" s="12" t="s">
        <v>74</v>
      </c>
      <c r="Q875" s="12"/>
      <c r="R875" s="12"/>
      <c r="S875" s="12"/>
      <c r="T875" s="12"/>
      <c r="U875" s="12"/>
      <c r="V875" s="12"/>
      <c r="W875" s="12"/>
      <c r="X875" s="12"/>
      <c r="Y875" s="12"/>
      <c r="Z875" s="6" t="s">
        <v>43</v>
      </c>
      <c r="AA875" s="6"/>
      <c r="AB875" s="6"/>
      <c r="AC875" s="6" t="s">
        <v>1882</v>
      </c>
      <c r="AD875" s="7">
        <v>45002</v>
      </c>
      <c r="AE875" s="4"/>
    </row>
    <row r="876" spans="1:31" ht="19.5" customHeight="1" x14ac:dyDescent="0.15">
      <c r="A876" s="4"/>
      <c r="B876" s="1">
        <v>50500874</v>
      </c>
      <c r="C876" s="5" t="s">
        <v>55</v>
      </c>
      <c r="D876" s="6" t="s">
        <v>0</v>
      </c>
      <c r="E876" s="2" t="s">
        <v>1771</v>
      </c>
      <c r="F876" s="2" t="s">
        <v>48</v>
      </c>
      <c r="G876" s="6" t="s">
        <v>1880</v>
      </c>
      <c r="H876" s="6" t="s">
        <v>896</v>
      </c>
      <c r="I876" s="6" t="s">
        <v>1486</v>
      </c>
      <c r="J876" s="6" t="s">
        <v>1881</v>
      </c>
      <c r="K876" s="12" t="s">
        <v>69</v>
      </c>
      <c r="L876" s="12" t="s">
        <v>70</v>
      </c>
      <c r="M876" s="12" t="s">
        <v>71</v>
      </c>
      <c r="N876" s="12" t="s">
        <v>72</v>
      </c>
      <c r="O876" s="12" t="s">
        <v>73</v>
      </c>
      <c r="P876" s="12" t="s">
        <v>74</v>
      </c>
      <c r="Q876" s="12"/>
      <c r="R876" s="12"/>
      <c r="S876" s="12"/>
      <c r="T876" s="12"/>
      <c r="U876" s="12"/>
      <c r="V876" s="12"/>
      <c r="W876" s="12"/>
      <c r="X876" s="12"/>
      <c r="Y876" s="12"/>
      <c r="Z876" s="6" t="s">
        <v>43</v>
      </c>
      <c r="AA876" s="6" t="s">
        <v>1883</v>
      </c>
      <c r="AB876" s="6"/>
      <c r="AC876" s="6" t="s">
        <v>1884</v>
      </c>
      <c r="AD876" s="7">
        <v>45002</v>
      </c>
      <c r="AE876" s="4"/>
    </row>
    <row r="877" spans="1:31" ht="19.5" customHeight="1" x14ac:dyDescent="0.15">
      <c r="A877" s="4"/>
      <c r="B877" s="1">
        <v>50500875</v>
      </c>
      <c r="C877" s="5" t="s">
        <v>55</v>
      </c>
      <c r="D877" s="6" t="s">
        <v>0</v>
      </c>
      <c r="E877" s="2" t="s">
        <v>1771</v>
      </c>
      <c r="F877" s="2" t="s">
        <v>1101</v>
      </c>
      <c r="G877" s="6" t="s">
        <v>1885</v>
      </c>
      <c r="H877" s="6"/>
      <c r="I877" s="6" t="s">
        <v>1123</v>
      </c>
      <c r="J877" s="6"/>
      <c r="K877" s="12" t="s">
        <v>121</v>
      </c>
      <c r="L877" s="12" t="s">
        <v>69</v>
      </c>
      <c r="M877" s="12" t="s">
        <v>70</v>
      </c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6" t="s">
        <v>43</v>
      </c>
      <c r="AA877" s="6"/>
      <c r="AB877" s="6"/>
      <c r="AC877" s="6"/>
      <c r="AD877" s="7">
        <v>45002</v>
      </c>
      <c r="AE877" s="4"/>
    </row>
    <row r="878" spans="1:31" ht="19.5" customHeight="1" x14ac:dyDescent="0.15">
      <c r="A878" s="4"/>
      <c r="B878" s="1">
        <v>50500876</v>
      </c>
      <c r="C878" s="5" t="s">
        <v>55</v>
      </c>
      <c r="D878" s="6" t="s">
        <v>0</v>
      </c>
      <c r="E878" s="2" t="s">
        <v>1771</v>
      </c>
      <c r="F878" s="2" t="s">
        <v>1101</v>
      </c>
      <c r="G878" s="6" t="s">
        <v>1887</v>
      </c>
      <c r="H878" s="6" t="s">
        <v>1888</v>
      </c>
      <c r="I878" s="6" t="s">
        <v>1151</v>
      </c>
      <c r="J878" s="6"/>
      <c r="K878" s="12" t="s">
        <v>96</v>
      </c>
      <c r="L878" s="12" t="s">
        <v>99</v>
      </c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6" t="s">
        <v>43</v>
      </c>
      <c r="AA878" s="6"/>
      <c r="AB878" s="6"/>
      <c r="AC878" s="6"/>
      <c r="AD878" s="7">
        <v>45002</v>
      </c>
      <c r="AE878" s="4"/>
    </row>
    <row r="879" spans="1:31" ht="19.5" customHeight="1" x14ac:dyDescent="0.15">
      <c r="A879" s="4"/>
      <c r="B879" s="1">
        <v>50500877</v>
      </c>
      <c r="C879" s="5" t="s">
        <v>55</v>
      </c>
      <c r="D879" s="6" t="s">
        <v>0</v>
      </c>
      <c r="E879" s="2" t="s">
        <v>1771</v>
      </c>
      <c r="F879" s="2" t="s">
        <v>1101</v>
      </c>
      <c r="G879" s="6" t="s">
        <v>1887</v>
      </c>
      <c r="H879" s="6"/>
      <c r="I879" s="6" t="s">
        <v>1151</v>
      </c>
      <c r="J879" s="6"/>
      <c r="K879" s="12" t="s">
        <v>121</v>
      </c>
      <c r="L879" s="12" t="s">
        <v>69</v>
      </c>
      <c r="M879" s="12" t="s">
        <v>70</v>
      </c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6" t="s">
        <v>43</v>
      </c>
      <c r="AA879" s="6"/>
      <c r="AB879" s="6"/>
      <c r="AC879" s="6"/>
      <c r="AD879" s="7">
        <v>45002</v>
      </c>
      <c r="AE879" s="4"/>
    </row>
    <row r="880" spans="1:31" ht="19.5" customHeight="1" x14ac:dyDescent="0.15">
      <c r="A880" s="4"/>
      <c r="B880" s="1">
        <v>50500878</v>
      </c>
      <c r="C880" s="5" t="s">
        <v>55</v>
      </c>
      <c r="D880" s="6" t="s">
        <v>0</v>
      </c>
      <c r="E880" s="2" t="s">
        <v>1771</v>
      </c>
      <c r="F880" s="2" t="s">
        <v>1101</v>
      </c>
      <c r="G880" s="6" t="s">
        <v>1889</v>
      </c>
      <c r="H880" s="6"/>
      <c r="I880" s="6" t="s">
        <v>1134</v>
      </c>
      <c r="J880" s="6"/>
      <c r="K880" s="12" t="s">
        <v>69</v>
      </c>
      <c r="L880" s="12" t="s">
        <v>70</v>
      </c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6" t="s">
        <v>43</v>
      </c>
      <c r="AA880" s="6"/>
      <c r="AB880" s="6"/>
      <c r="AC880" s="6"/>
      <c r="AD880" s="7">
        <v>45002</v>
      </c>
      <c r="AE880" s="4"/>
    </row>
    <row r="881" spans="1:31" ht="19.5" customHeight="1" x14ac:dyDescent="0.15">
      <c r="A881" s="4" t="s">
        <v>1929</v>
      </c>
      <c r="B881" s="1">
        <v>50500879</v>
      </c>
      <c r="C881" s="5" t="s">
        <v>63</v>
      </c>
      <c r="D881" s="6" t="s">
        <v>22</v>
      </c>
      <c r="E881" s="2" t="s">
        <v>1534</v>
      </c>
      <c r="F881" s="2" t="s">
        <v>315</v>
      </c>
      <c r="G881" s="6" t="s">
        <v>316</v>
      </c>
      <c r="H881" s="6" t="s">
        <v>1317</v>
      </c>
      <c r="I881" s="6" t="s">
        <v>16</v>
      </c>
      <c r="J881" s="6"/>
      <c r="K881" s="12" t="s">
        <v>1892</v>
      </c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 t="s">
        <v>1894</v>
      </c>
      <c r="Z881" s="6"/>
      <c r="AA881" s="6"/>
      <c r="AB881" s="6"/>
      <c r="AC881" s="6" t="s">
        <v>1895</v>
      </c>
      <c r="AD881" s="7">
        <v>45002</v>
      </c>
      <c r="AE881" s="4"/>
    </row>
    <row r="882" spans="1:31" ht="19.5" customHeight="1" x14ac:dyDescent="0.15">
      <c r="A882" s="4" t="s">
        <v>1930</v>
      </c>
      <c r="B882" s="1">
        <v>50500880</v>
      </c>
      <c r="C882" s="5" t="s">
        <v>63</v>
      </c>
      <c r="D882" s="6" t="s">
        <v>22</v>
      </c>
      <c r="E882" s="2" t="s">
        <v>148</v>
      </c>
      <c r="F882" s="2" t="s">
        <v>137</v>
      </c>
      <c r="G882" s="6" t="s">
        <v>147</v>
      </c>
      <c r="H882" s="6" t="s">
        <v>203</v>
      </c>
      <c r="I882" s="6" t="s">
        <v>1896</v>
      </c>
      <c r="J882" s="6"/>
      <c r="K882" s="12" t="s">
        <v>1897</v>
      </c>
      <c r="L882" s="12" t="s">
        <v>1898</v>
      </c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6"/>
      <c r="AA882" s="6"/>
      <c r="AB882" s="6"/>
      <c r="AC882" s="6" t="s">
        <v>1899</v>
      </c>
      <c r="AD882" s="7">
        <v>45002</v>
      </c>
      <c r="AE882" s="4"/>
    </row>
    <row r="883" spans="1:31" ht="19.5" customHeight="1" x14ac:dyDescent="0.15">
      <c r="A883" s="4" t="s">
        <v>1931</v>
      </c>
      <c r="B883" s="1">
        <v>50500881</v>
      </c>
      <c r="C883" s="5" t="s">
        <v>63</v>
      </c>
      <c r="D883" s="6" t="s">
        <v>22</v>
      </c>
      <c r="E883" s="2" t="s">
        <v>753</v>
      </c>
      <c r="F883" s="2" t="s">
        <v>25</v>
      </c>
      <c r="G883" s="6" t="s">
        <v>759</v>
      </c>
      <c r="H883" s="6" t="s">
        <v>760</v>
      </c>
      <c r="I883" s="6" t="s">
        <v>749</v>
      </c>
      <c r="J883" s="6"/>
      <c r="K883" s="12" t="s">
        <v>122</v>
      </c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6" t="s">
        <v>1901</v>
      </c>
      <c r="AA883" s="6"/>
      <c r="AB883" s="6" t="s">
        <v>755</v>
      </c>
      <c r="AC883" s="6"/>
      <c r="AD883" s="7">
        <v>45002</v>
      </c>
      <c r="AE883" s="4"/>
    </row>
    <row r="884" spans="1:31" ht="19.5" customHeight="1" x14ac:dyDescent="0.15">
      <c r="A884" s="4" t="s">
        <v>1931</v>
      </c>
      <c r="B884" s="1">
        <v>50500882</v>
      </c>
      <c r="C884" s="5" t="s">
        <v>63</v>
      </c>
      <c r="D884" s="6" t="s">
        <v>22</v>
      </c>
      <c r="E884" s="2" t="s">
        <v>753</v>
      </c>
      <c r="F884" s="2" t="s">
        <v>25</v>
      </c>
      <c r="G884" s="6" t="s">
        <v>759</v>
      </c>
      <c r="H884" s="6" t="s">
        <v>761</v>
      </c>
      <c r="I884" s="6"/>
      <c r="J884" s="6"/>
      <c r="K884" s="12" t="s">
        <v>844</v>
      </c>
      <c r="L884" s="12" t="s">
        <v>122</v>
      </c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6" t="s">
        <v>1901</v>
      </c>
      <c r="AA884" s="6"/>
      <c r="AB884" s="6" t="s">
        <v>755</v>
      </c>
      <c r="AC884" s="6"/>
      <c r="AD884" s="7">
        <v>45002</v>
      </c>
      <c r="AE884" s="4"/>
    </row>
    <row r="885" spans="1:31" ht="19.5" customHeight="1" x14ac:dyDescent="0.15">
      <c r="A885" s="4" t="s">
        <v>1931</v>
      </c>
      <c r="B885" s="1">
        <v>50500883</v>
      </c>
      <c r="C885" s="5" t="s">
        <v>63</v>
      </c>
      <c r="D885" s="6" t="s">
        <v>22</v>
      </c>
      <c r="E885" s="2" t="s">
        <v>753</v>
      </c>
      <c r="F885" s="2" t="s">
        <v>25</v>
      </c>
      <c r="G885" s="6" t="s">
        <v>759</v>
      </c>
      <c r="H885" s="6" t="s">
        <v>763</v>
      </c>
      <c r="I885" s="6"/>
      <c r="J885" s="6"/>
      <c r="K885" s="12" t="s">
        <v>122</v>
      </c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6" t="s">
        <v>1901</v>
      </c>
      <c r="AA885" s="6"/>
      <c r="AB885" s="6"/>
      <c r="AC885" s="6" t="s">
        <v>1900</v>
      </c>
      <c r="AD885" s="7">
        <v>45002</v>
      </c>
      <c r="AE885" s="4"/>
    </row>
    <row r="886" spans="1:31" ht="19.5" customHeight="1" x14ac:dyDescent="0.15">
      <c r="A886" s="4" t="s">
        <v>1932</v>
      </c>
      <c r="B886" s="1">
        <v>50500884</v>
      </c>
      <c r="C886" s="5" t="s">
        <v>63</v>
      </c>
      <c r="D886" s="6" t="s">
        <v>22</v>
      </c>
      <c r="E886" s="2" t="s">
        <v>979</v>
      </c>
      <c r="F886" s="2" t="s">
        <v>25</v>
      </c>
      <c r="G886" s="6" t="s">
        <v>759</v>
      </c>
      <c r="H886" s="6" t="s">
        <v>760</v>
      </c>
      <c r="I886" s="6" t="s">
        <v>1903</v>
      </c>
      <c r="J886" s="6" t="s">
        <v>122</v>
      </c>
      <c r="K886" s="12" t="s">
        <v>1687</v>
      </c>
      <c r="L886" s="12">
        <v>300</v>
      </c>
      <c r="M886" s="12" t="s">
        <v>1611</v>
      </c>
      <c r="N886" s="12" t="s">
        <v>1576</v>
      </c>
      <c r="O886" s="12">
        <v>600</v>
      </c>
      <c r="P886" s="12">
        <v>700</v>
      </c>
      <c r="Q886" s="12">
        <v>800</v>
      </c>
      <c r="R886" s="12" t="s">
        <v>1904</v>
      </c>
      <c r="S886" s="12" t="s">
        <v>1905</v>
      </c>
      <c r="T886" s="12" t="s">
        <v>1906</v>
      </c>
      <c r="U886" s="12" t="s">
        <v>1907</v>
      </c>
      <c r="V886" s="12" t="s">
        <v>1908</v>
      </c>
      <c r="W886" s="12" t="s">
        <v>1909</v>
      </c>
      <c r="X886" s="12"/>
      <c r="Y886" s="12" t="s">
        <v>1911</v>
      </c>
      <c r="Z886" s="6" t="s">
        <v>1901</v>
      </c>
      <c r="AA886" s="6"/>
      <c r="AB886" s="6"/>
      <c r="AC886" s="6" t="s">
        <v>1912</v>
      </c>
      <c r="AD886" s="7">
        <v>45002</v>
      </c>
      <c r="AE886" s="4"/>
    </row>
    <row r="887" spans="1:31" ht="19.5" customHeight="1" x14ac:dyDescent="0.15">
      <c r="A887" s="4" t="s">
        <v>1933</v>
      </c>
      <c r="B887" s="1">
        <v>50500885</v>
      </c>
      <c r="C887" s="5" t="s">
        <v>56</v>
      </c>
      <c r="D887" s="6" t="s">
        <v>0</v>
      </c>
      <c r="E887" s="2" t="s">
        <v>112</v>
      </c>
      <c r="F887" s="2" t="s">
        <v>3</v>
      </c>
      <c r="G887" s="6" t="s">
        <v>15</v>
      </c>
      <c r="H887" s="6" t="s">
        <v>262</v>
      </c>
      <c r="I887" s="6" t="s">
        <v>115</v>
      </c>
      <c r="J887" s="6"/>
      <c r="K887" s="12" t="s">
        <v>69</v>
      </c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6" t="s">
        <v>263</v>
      </c>
      <c r="AA887" s="6" t="s">
        <v>652</v>
      </c>
      <c r="AB887" s="6"/>
      <c r="AC887" s="6"/>
      <c r="AD887" s="7">
        <v>45002</v>
      </c>
      <c r="AE887" s="4" t="s">
        <v>1913</v>
      </c>
    </row>
    <row r="888" spans="1:31" ht="19.5" customHeight="1" x14ac:dyDescent="0.15">
      <c r="A888" s="4" t="s">
        <v>1933</v>
      </c>
      <c r="B888" s="1">
        <v>50500886</v>
      </c>
      <c r="C888" s="5" t="s">
        <v>56</v>
      </c>
      <c r="D888" s="6" t="s">
        <v>0</v>
      </c>
      <c r="E888" s="2" t="s">
        <v>112</v>
      </c>
      <c r="F888" s="2" t="s">
        <v>3</v>
      </c>
      <c r="G888" s="6" t="s">
        <v>265</v>
      </c>
      <c r="H888" s="6" t="s">
        <v>266</v>
      </c>
      <c r="I888" s="6" t="s">
        <v>267</v>
      </c>
      <c r="J888" s="6"/>
      <c r="K888" s="12" t="s">
        <v>69</v>
      </c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 t="s">
        <v>1914</v>
      </c>
      <c r="Z888" s="6" t="s">
        <v>268</v>
      </c>
      <c r="AA888" s="6" t="s">
        <v>154</v>
      </c>
      <c r="AB888" s="6"/>
      <c r="AC888" s="6"/>
      <c r="AD888" s="7">
        <v>45002</v>
      </c>
      <c r="AE888" s="4" t="s">
        <v>1913</v>
      </c>
    </row>
    <row r="889" spans="1:31" ht="19.5" customHeight="1" x14ac:dyDescent="0.15">
      <c r="A889" s="4" t="s">
        <v>1934</v>
      </c>
      <c r="B889" s="1">
        <v>50500887</v>
      </c>
      <c r="C889" s="5" t="s">
        <v>56</v>
      </c>
      <c r="D889" s="6" t="s">
        <v>22</v>
      </c>
      <c r="E889" s="2" t="s">
        <v>771</v>
      </c>
      <c r="F889" s="2" t="s">
        <v>767</v>
      </c>
      <c r="G889" s="6" t="s">
        <v>791</v>
      </c>
      <c r="H889" s="6" t="s">
        <v>789</v>
      </c>
      <c r="I889" s="6"/>
      <c r="J889" s="6"/>
      <c r="K889" s="12" t="s">
        <v>770</v>
      </c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6" t="s">
        <v>774</v>
      </c>
      <c r="AA889" s="6"/>
      <c r="AB889" s="6"/>
      <c r="AC889" s="6" t="s">
        <v>1915</v>
      </c>
      <c r="AD889" s="7">
        <v>45002</v>
      </c>
      <c r="AE889" s="4">
        <v>50500301</v>
      </c>
    </row>
    <row r="890" spans="1:31" ht="19.5" customHeight="1" x14ac:dyDescent="0.15">
      <c r="A890" s="4" t="s">
        <v>1935</v>
      </c>
      <c r="B890" s="1">
        <v>50500888</v>
      </c>
      <c r="C890" s="5" t="s">
        <v>56</v>
      </c>
      <c r="D890" s="6" t="s">
        <v>22</v>
      </c>
      <c r="E890" s="2" t="s">
        <v>1534</v>
      </c>
      <c r="F890" s="2" t="s">
        <v>315</v>
      </c>
      <c r="G890" s="6" t="s">
        <v>1535</v>
      </c>
      <c r="H890" s="6" t="s">
        <v>1318</v>
      </c>
      <c r="I890" s="6" t="s">
        <v>16</v>
      </c>
      <c r="J890" s="6"/>
      <c r="K890" s="12" t="s">
        <v>1398</v>
      </c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 t="s">
        <v>1660</v>
      </c>
      <c r="Z890" s="6"/>
      <c r="AA890" s="6"/>
      <c r="AB890" s="6"/>
      <c r="AC890" s="6" t="s">
        <v>1917</v>
      </c>
      <c r="AD890" s="7">
        <v>45002</v>
      </c>
      <c r="AE890" s="4">
        <v>50500723</v>
      </c>
    </row>
    <row r="891" spans="1:31" ht="19.5" customHeight="1" x14ac:dyDescent="0.15">
      <c r="A891" s="4" t="s">
        <v>1936</v>
      </c>
      <c r="B891" s="1">
        <v>50500889</v>
      </c>
      <c r="C891" s="5" t="s">
        <v>63</v>
      </c>
      <c r="D891" s="6" t="s">
        <v>22</v>
      </c>
      <c r="E891" s="2" t="s">
        <v>1667</v>
      </c>
      <c r="F891" s="2" t="s">
        <v>315</v>
      </c>
      <c r="G891" s="6" t="s">
        <v>316</v>
      </c>
      <c r="H891" s="6" t="s">
        <v>370</v>
      </c>
      <c r="I891" s="6" t="s">
        <v>328</v>
      </c>
      <c r="J891" s="6"/>
      <c r="K891" s="12">
        <v>100</v>
      </c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6"/>
      <c r="AA891" s="6"/>
      <c r="AB891" s="6"/>
      <c r="AC891" s="6" t="s">
        <v>371</v>
      </c>
      <c r="AD891" s="7">
        <v>45077</v>
      </c>
      <c r="AE891" s="4"/>
    </row>
    <row r="892" spans="1:31" ht="19.5" customHeight="1" x14ac:dyDescent="0.15">
      <c r="A892" s="4" t="s">
        <v>1936</v>
      </c>
      <c r="B892" s="1">
        <v>50500890</v>
      </c>
      <c r="C892" s="5" t="s">
        <v>63</v>
      </c>
      <c r="D892" s="6" t="s">
        <v>22</v>
      </c>
      <c r="E892" s="2" t="s">
        <v>1667</v>
      </c>
      <c r="F892" s="2" t="s">
        <v>315</v>
      </c>
      <c r="G892" s="6" t="s">
        <v>316</v>
      </c>
      <c r="H892" s="6" t="s">
        <v>359</v>
      </c>
      <c r="I892" s="6"/>
      <c r="J892" s="6"/>
      <c r="K892" s="12" t="s">
        <v>1923</v>
      </c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 t="s">
        <v>1924</v>
      </c>
      <c r="Z892" s="6"/>
      <c r="AA892" s="6"/>
      <c r="AB892" s="6"/>
      <c r="AC892" s="6" t="s">
        <v>1925</v>
      </c>
      <c r="AD892" s="7">
        <v>45077</v>
      </c>
      <c r="AE892" s="4"/>
    </row>
    <row r="893" spans="1:31" ht="19.5" customHeight="1" x14ac:dyDescent="0.15">
      <c r="A893" s="4" t="s">
        <v>1937</v>
      </c>
      <c r="B893" s="1">
        <v>50500891</v>
      </c>
      <c r="C893" s="5" t="s">
        <v>63</v>
      </c>
      <c r="D893" s="6" t="s">
        <v>0</v>
      </c>
      <c r="E893" s="2" t="s">
        <v>729</v>
      </c>
      <c r="F893" s="2" t="s">
        <v>464</v>
      </c>
      <c r="G893" s="6" t="s">
        <v>45</v>
      </c>
      <c r="H893" s="6" t="s">
        <v>488</v>
      </c>
      <c r="I893" s="6" t="s">
        <v>730</v>
      </c>
      <c r="J893" s="6"/>
      <c r="K893" s="12" t="s">
        <v>457</v>
      </c>
      <c r="L893" s="12" t="s">
        <v>458</v>
      </c>
      <c r="M893" s="12" t="s">
        <v>460</v>
      </c>
      <c r="N893" s="12" t="s">
        <v>461</v>
      </c>
      <c r="O893" s="12" t="s">
        <v>462</v>
      </c>
      <c r="P893" s="12" t="s">
        <v>463</v>
      </c>
      <c r="Q893" s="12" t="s">
        <v>95</v>
      </c>
      <c r="R893" s="12" t="s">
        <v>96</v>
      </c>
      <c r="S893" s="12" t="s">
        <v>97</v>
      </c>
      <c r="T893" s="12" t="s">
        <v>98</v>
      </c>
      <c r="U893" s="12"/>
      <c r="V893" s="12"/>
      <c r="W893" s="12"/>
      <c r="X893" s="12"/>
      <c r="Y893" s="12"/>
      <c r="Z893" s="6" t="s">
        <v>459</v>
      </c>
      <c r="AA893" s="6"/>
      <c r="AB893" s="6"/>
      <c r="AC893" s="6"/>
      <c r="AD893" s="7">
        <v>45077</v>
      </c>
      <c r="AE893" s="4"/>
    </row>
    <row r="894" spans="1:31" ht="19.5" customHeight="1" x14ac:dyDescent="0.15">
      <c r="A894" s="4" t="s">
        <v>1958</v>
      </c>
      <c r="B894" s="1">
        <v>50500892</v>
      </c>
      <c r="C894" s="5" t="s">
        <v>63</v>
      </c>
      <c r="D894" s="6" t="s">
        <v>0</v>
      </c>
      <c r="E894" s="2" t="s">
        <v>729</v>
      </c>
      <c r="F894" s="2" t="s">
        <v>45</v>
      </c>
      <c r="G894" s="6" t="s">
        <v>45</v>
      </c>
      <c r="H894" s="6" t="s">
        <v>450</v>
      </c>
      <c r="I894" s="6" t="s">
        <v>452</v>
      </c>
      <c r="J894" s="6"/>
      <c r="K894" s="12" t="s">
        <v>96</v>
      </c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6" t="s">
        <v>735</v>
      </c>
      <c r="AA894" s="6"/>
      <c r="AB894" s="6"/>
      <c r="AC894" s="6"/>
      <c r="AD894" s="7">
        <v>45077</v>
      </c>
      <c r="AE894" s="4"/>
    </row>
    <row r="895" spans="1:31" ht="19.5" customHeight="1" x14ac:dyDescent="0.15">
      <c r="A895" s="4" t="s">
        <v>1954</v>
      </c>
      <c r="B895" s="1">
        <v>50500893</v>
      </c>
      <c r="C895" s="5" t="s">
        <v>63</v>
      </c>
      <c r="D895" s="6" t="s">
        <v>0</v>
      </c>
      <c r="E895" s="2" t="s">
        <v>392</v>
      </c>
      <c r="F895" s="2" t="s">
        <v>48</v>
      </c>
      <c r="G895" s="6" t="s">
        <v>1926</v>
      </c>
      <c r="H895" s="6"/>
      <c r="I895" s="6"/>
      <c r="J895" s="6"/>
      <c r="K895" s="12" t="s">
        <v>69</v>
      </c>
      <c r="L895" s="12" t="s">
        <v>70</v>
      </c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6"/>
      <c r="AA895" s="6" t="s">
        <v>1927</v>
      </c>
      <c r="AB895" s="6"/>
      <c r="AC895" s="6" t="s">
        <v>1928</v>
      </c>
      <c r="AD895" s="7">
        <v>45077</v>
      </c>
      <c r="AE895" s="4"/>
    </row>
    <row r="896" spans="1:31" ht="19.5" customHeight="1" x14ac:dyDescent="0.15">
      <c r="A896" s="4" t="s">
        <v>1955</v>
      </c>
      <c r="B896" s="1">
        <v>50500894</v>
      </c>
      <c r="C896" s="5" t="s">
        <v>63</v>
      </c>
      <c r="D896" s="6" t="s">
        <v>0</v>
      </c>
      <c r="E896" s="2" t="s">
        <v>380</v>
      </c>
      <c r="F896" s="2" t="s">
        <v>48</v>
      </c>
      <c r="G896" s="6" t="s">
        <v>1926</v>
      </c>
      <c r="H896" s="6"/>
      <c r="I896" s="6"/>
      <c r="J896" s="6"/>
      <c r="K896" s="12" t="s">
        <v>69</v>
      </c>
      <c r="L896" s="12" t="s">
        <v>70</v>
      </c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6"/>
      <c r="AA896" s="6" t="s">
        <v>1938</v>
      </c>
      <c r="AB896" s="6"/>
      <c r="AC896" s="6" t="s">
        <v>1928</v>
      </c>
      <c r="AD896" s="7">
        <v>45133</v>
      </c>
      <c r="AE896" s="4"/>
    </row>
    <row r="897" spans="1:31" ht="19.5" customHeight="1" x14ac:dyDescent="0.15">
      <c r="A897" s="4" t="s">
        <v>1956</v>
      </c>
      <c r="B897" s="1">
        <v>50500895</v>
      </c>
      <c r="C897" s="5" t="s">
        <v>63</v>
      </c>
      <c r="D897" s="6" t="s">
        <v>0</v>
      </c>
      <c r="E897" s="2" t="s">
        <v>1534</v>
      </c>
      <c r="F897" s="2" t="s">
        <v>315</v>
      </c>
      <c r="G897" s="6" t="s">
        <v>1535</v>
      </c>
      <c r="H897" s="6" t="s">
        <v>317</v>
      </c>
      <c r="I897" s="6" t="s">
        <v>16</v>
      </c>
      <c r="J897" s="6"/>
      <c r="K897" s="12" t="s">
        <v>73</v>
      </c>
      <c r="L897" s="12" t="s">
        <v>472</v>
      </c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 t="s">
        <v>1939</v>
      </c>
      <c r="Z897" s="6"/>
      <c r="AA897" s="6" t="s">
        <v>1940</v>
      </c>
      <c r="AB897" s="6"/>
      <c r="AC897" s="6" t="s">
        <v>1941</v>
      </c>
      <c r="AD897" s="7">
        <v>45223</v>
      </c>
      <c r="AE897" s="4"/>
    </row>
    <row r="898" spans="1:31" ht="18.75" customHeight="1" x14ac:dyDescent="0.15">
      <c r="A898" s="4" t="s">
        <v>1956</v>
      </c>
      <c r="B898" s="1">
        <v>50500896</v>
      </c>
      <c r="C898" s="26" t="s">
        <v>63</v>
      </c>
      <c r="D898" s="27" t="s">
        <v>0</v>
      </c>
      <c r="E898" s="28" t="s">
        <v>1534</v>
      </c>
      <c r="F898" s="28" t="s">
        <v>315</v>
      </c>
      <c r="G898" s="27" t="s">
        <v>1535</v>
      </c>
      <c r="H898" s="27" t="s">
        <v>327</v>
      </c>
      <c r="I898" s="27" t="s">
        <v>1539</v>
      </c>
      <c r="J898" s="27" t="s">
        <v>44</v>
      </c>
      <c r="K898" s="29">
        <v>10</v>
      </c>
      <c r="L898" s="29">
        <v>30</v>
      </c>
      <c r="M898" s="29" t="s">
        <v>330</v>
      </c>
      <c r="N898" s="29" t="s">
        <v>331</v>
      </c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7"/>
      <c r="AA898" s="27"/>
      <c r="AB898" s="27"/>
      <c r="AC898" s="27" t="s">
        <v>1942</v>
      </c>
      <c r="AD898" s="30">
        <v>45223</v>
      </c>
      <c r="AE898" s="4"/>
    </row>
    <row r="899" spans="1:31" ht="19.5" customHeight="1" x14ac:dyDescent="0.15">
      <c r="A899" s="4" t="s">
        <v>1956</v>
      </c>
      <c r="B899" s="1">
        <v>50500897</v>
      </c>
      <c r="C899" s="26" t="s">
        <v>63</v>
      </c>
      <c r="D899" s="27" t="s">
        <v>0</v>
      </c>
      <c r="E899" s="28" t="s">
        <v>1534</v>
      </c>
      <c r="F899" s="28" t="s">
        <v>315</v>
      </c>
      <c r="G899" s="27" t="s">
        <v>1535</v>
      </c>
      <c r="H899" s="27" t="s">
        <v>327</v>
      </c>
      <c r="I899" s="6" t="s">
        <v>1553</v>
      </c>
      <c r="J899" s="6" t="s">
        <v>44</v>
      </c>
      <c r="K899" s="12">
        <v>10</v>
      </c>
      <c r="L899" s="12">
        <v>30</v>
      </c>
      <c r="M899" s="12" t="s">
        <v>330</v>
      </c>
      <c r="N899" s="12" t="s">
        <v>331</v>
      </c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6"/>
      <c r="AA899" s="6"/>
      <c r="AB899" s="6"/>
      <c r="AC899" s="6" t="s">
        <v>1943</v>
      </c>
      <c r="AD899" s="31">
        <v>45223</v>
      </c>
      <c r="AE899" s="4"/>
    </row>
    <row r="900" spans="1:31" ht="19.5" customHeight="1" x14ac:dyDescent="0.15">
      <c r="A900" s="4" t="s">
        <v>1957</v>
      </c>
      <c r="B900" s="1">
        <v>50500898</v>
      </c>
      <c r="C900" s="26" t="s">
        <v>56</v>
      </c>
      <c r="D900" s="27" t="s">
        <v>0</v>
      </c>
      <c r="E900" s="28" t="s">
        <v>1534</v>
      </c>
      <c r="F900" s="28" t="s">
        <v>315</v>
      </c>
      <c r="G900" s="27" t="s">
        <v>1535</v>
      </c>
      <c r="H900" s="27" t="s">
        <v>317</v>
      </c>
      <c r="I900" s="6" t="s">
        <v>16</v>
      </c>
      <c r="J900" s="6" t="s">
        <v>1945</v>
      </c>
      <c r="K900" s="12" t="s">
        <v>73</v>
      </c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6"/>
      <c r="AA900" s="6"/>
      <c r="AB900" s="6"/>
      <c r="AC900" s="6" t="s">
        <v>1944</v>
      </c>
      <c r="AD900" s="31">
        <v>45223</v>
      </c>
      <c r="AE900" s="4"/>
    </row>
    <row r="901" spans="1:31" ht="19.5" customHeight="1" x14ac:dyDescent="0.15">
      <c r="A901" s="4" t="s">
        <v>1960</v>
      </c>
      <c r="B901" s="1">
        <v>50500899</v>
      </c>
      <c r="C901" s="5" t="s">
        <v>63</v>
      </c>
      <c r="D901" s="6" t="s">
        <v>0</v>
      </c>
      <c r="E901" s="2" t="s">
        <v>1667</v>
      </c>
      <c r="F901" s="2" t="s">
        <v>315</v>
      </c>
      <c r="G901" s="6" t="s">
        <v>1535</v>
      </c>
      <c r="H901" s="6" t="s">
        <v>317</v>
      </c>
      <c r="I901" s="6" t="s">
        <v>16</v>
      </c>
      <c r="J901" s="6"/>
      <c r="K901" s="12" t="s">
        <v>73</v>
      </c>
      <c r="L901" s="12" t="s">
        <v>472</v>
      </c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 t="s">
        <v>1948</v>
      </c>
      <c r="Z901" s="6"/>
      <c r="AA901" s="6" t="s">
        <v>1949</v>
      </c>
      <c r="AB901" s="6"/>
      <c r="AC901" s="6"/>
      <c r="AD901" s="7">
        <v>45377</v>
      </c>
      <c r="AE901" s="4"/>
    </row>
    <row r="902" spans="1:31" ht="19.5" customHeight="1" x14ac:dyDescent="0.15">
      <c r="A902" s="4" t="s">
        <v>1959</v>
      </c>
      <c r="B902" s="1">
        <v>50500900</v>
      </c>
      <c r="C902" s="5" t="s">
        <v>63</v>
      </c>
      <c r="D902" s="6" t="s">
        <v>0</v>
      </c>
      <c r="E902" s="2" t="s">
        <v>1667</v>
      </c>
      <c r="F902" s="2" t="s">
        <v>315</v>
      </c>
      <c r="G902" s="6" t="s">
        <v>1535</v>
      </c>
      <c r="H902" s="6" t="s">
        <v>317</v>
      </c>
      <c r="I902" s="6" t="s">
        <v>16</v>
      </c>
      <c r="J902" s="6" t="s">
        <v>1945</v>
      </c>
      <c r="K902" s="12" t="s">
        <v>73</v>
      </c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6"/>
      <c r="AA902" s="6"/>
      <c r="AB902" s="6"/>
      <c r="AC902" s="6"/>
      <c r="AD902" s="7">
        <v>45377</v>
      </c>
      <c r="AE902" s="4"/>
    </row>
    <row r="903" spans="1:31" ht="19.5" customHeight="1" x14ac:dyDescent="0.15">
      <c r="A903" s="4" t="s">
        <v>1959</v>
      </c>
      <c r="B903" s="1">
        <v>50500901</v>
      </c>
      <c r="C903" s="5" t="s">
        <v>63</v>
      </c>
      <c r="D903" s="6" t="s">
        <v>0</v>
      </c>
      <c r="E903" s="2" t="s">
        <v>1667</v>
      </c>
      <c r="F903" s="2" t="s">
        <v>315</v>
      </c>
      <c r="G903" s="6" t="s">
        <v>1535</v>
      </c>
      <c r="H903" s="27" t="s">
        <v>327</v>
      </c>
      <c r="I903" s="27" t="s">
        <v>1539</v>
      </c>
      <c r="J903" s="27" t="s">
        <v>44</v>
      </c>
      <c r="K903" s="29">
        <v>10</v>
      </c>
      <c r="L903" s="29">
        <v>30</v>
      </c>
      <c r="M903" s="29" t="s">
        <v>330</v>
      </c>
      <c r="N903" s="29" t="s">
        <v>331</v>
      </c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6"/>
      <c r="AA903" s="6"/>
      <c r="AB903" s="6"/>
      <c r="AC903" s="6" t="s">
        <v>1951</v>
      </c>
      <c r="AD903" s="7">
        <v>45377</v>
      </c>
      <c r="AE903" s="4"/>
    </row>
    <row r="904" spans="1:31" ht="19.5" customHeight="1" x14ac:dyDescent="0.15">
      <c r="A904" s="4" t="s">
        <v>1959</v>
      </c>
      <c r="B904" s="1">
        <v>50500902</v>
      </c>
      <c r="C904" s="5" t="s">
        <v>63</v>
      </c>
      <c r="D904" s="6" t="s">
        <v>0</v>
      </c>
      <c r="E904" s="2" t="s">
        <v>1667</v>
      </c>
      <c r="F904" s="2" t="s">
        <v>315</v>
      </c>
      <c r="G904" s="6" t="s">
        <v>1535</v>
      </c>
      <c r="H904" s="27" t="s">
        <v>327</v>
      </c>
      <c r="I904" s="6" t="s">
        <v>1553</v>
      </c>
      <c r="J904" s="27" t="s">
        <v>44</v>
      </c>
      <c r="K904" s="29">
        <v>10</v>
      </c>
      <c r="L904" s="29">
        <v>30</v>
      </c>
      <c r="M904" s="29" t="s">
        <v>330</v>
      </c>
      <c r="N904" s="29" t="s">
        <v>331</v>
      </c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6"/>
      <c r="AA904" s="6"/>
      <c r="AB904" s="6"/>
      <c r="AC904" s="6" t="s">
        <v>1950</v>
      </c>
      <c r="AD904" s="7">
        <v>45377</v>
      </c>
      <c r="AE904" s="4"/>
    </row>
    <row r="905" spans="1:31" ht="19.5" customHeight="1" x14ac:dyDescent="0.15">
      <c r="A905" s="4" t="s">
        <v>1959</v>
      </c>
      <c r="B905" s="1">
        <v>50500903</v>
      </c>
      <c r="C905" s="5" t="s">
        <v>63</v>
      </c>
      <c r="D905" s="6" t="s">
        <v>0</v>
      </c>
      <c r="E905" s="2" t="s">
        <v>1667</v>
      </c>
      <c r="F905" s="2" t="s">
        <v>315</v>
      </c>
      <c r="G905" s="6" t="s">
        <v>1535</v>
      </c>
      <c r="H905" s="27" t="s">
        <v>327</v>
      </c>
      <c r="I905" s="6" t="s">
        <v>1946</v>
      </c>
      <c r="J905" s="6" t="s">
        <v>54</v>
      </c>
      <c r="K905" s="12">
        <v>150</v>
      </c>
      <c r="L905" s="12">
        <v>300</v>
      </c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6"/>
      <c r="AA905" s="6"/>
      <c r="AB905" s="6"/>
      <c r="AC905" s="6" t="s">
        <v>1952</v>
      </c>
      <c r="AD905" s="7">
        <v>45377</v>
      </c>
      <c r="AE905" s="4"/>
    </row>
    <row r="906" spans="1:31" ht="19.5" customHeight="1" x14ac:dyDescent="0.15">
      <c r="A906" s="4" t="s">
        <v>1959</v>
      </c>
      <c r="B906" s="1">
        <v>50500904</v>
      </c>
      <c r="C906" s="5" t="s">
        <v>63</v>
      </c>
      <c r="D906" s="6" t="s">
        <v>0</v>
      </c>
      <c r="E906" s="2" t="s">
        <v>1667</v>
      </c>
      <c r="F906" s="2" t="s">
        <v>315</v>
      </c>
      <c r="G906" s="6" t="s">
        <v>1535</v>
      </c>
      <c r="H906" s="27" t="s">
        <v>327</v>
      </c>
      <c r="I906" s="6" t="s">
        <v>1947</v>
      </c>
      <c r="J906" s="6" t="s">
        <v>54</v>
      </c>
      <c r="K906" s="12">
        <v>150</v>
      </c>
      <c r="L906" s="12">
        <v>300</v>
      </c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6"/>
      <c r="AA906" s="6"/>
      <c r="AB906" s="6"/>
      <c r="AC906" s="6" t="s">
        <v>1953</v>
      </c>
      <c r="AD906" s="7">
        <v>45377</v>
      </c>
      <c r="AE906" s="4"/>
    </row>
    <row r="907" spans="1:31" ht="19.5" customHeight="1" x14ac:dyDescent="0.15">
      <c r="A907" s="4" t="s">
        <v>1962</v>
      </c>
      <c r="B907" s="1">
        <v>50500905</v>
      </c>
      <c r="C907" s="5" t="s">
        <v>56</v>
      </c>
      <c r="D907" s="6" t="s">
        <v>22</v>
      </c>
      <c r="E907" s="2" t="s">
        <v>1502</v>
      </c>
      <c r="F907" s="2" t="s">
        <v>3</v>
      </c>
      <c r="G907" s="6" t="s">
        <v>1503</v>
      </c>
      <c r="H907" s="6" t="s">
        <v>1505</v>
      </c>
      <c r="I907" s="6" t="s">
        <v>1504</v>
      </c>
      <c r="J907" s="6"/>
      <c r="K907" s="12" t="s">
        <v>612</v>
      </c>
      <c r="L907" s="12" t="s">
        <v>613</v>
      </c>
      <c r="M907" s="12" t="s">
        <v>614</v>
      </c>
      <c r="N907" s="12" t="s">
        <v>616</v>
      </c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6"/>
      <c r="AA907" s="6" t="s">
        <v>1507</v>
      </c>
      <c r="AB907" s="6"/>
      <c r="AC907" s="6"/>
      <c r="AD907" s="7">
        <v>45443</v>
      </c>
      <c r="AE907" s="4"/>
    </row>
    <row r="908" spans="1:31" ht="19.5" customHeight="1" x14ac:dyDescent="0.15">
      <c r="A908" s="4" t="s">
        <v>1961</v>
      </c>
      <c r="B908" s="1">
        <v>50500906</v>
      </c>
      <c r="C908" s="5" t="s">
        <v>56</v>
      </c>
      <c r="D908" s="6" t="s">
        <v>22</v>
      </c>
      <c r="E908" s="2" t="s">
        <v>1502</v>
      </c>
      <c r="F908" s="2" t="s">
        <v>3</v>
      </c>
      <c r="G908" s="6" t="s">
        <v>1503</v>
      </c>
      <c r="H908" s="6" t="s">
        <v>1505</v>
      </c>
      <c r="I908" s="6" t="s">
        <v>1504</v>
      </c>
      <c r="J908" s="6"/>
      <c r="K908" s="12" t="s">
        <v>617</v>
      </c>
      <c r="L908" s="12" t="s">
        <v>620</v>
      </c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6"/>
      <c r="AA908" s="6" t="s">
        <v>1508</v>
      </c>
      <c r="AB908" s="6"/>
      <c r="AC908" s="6"/>
      <c r="AD908" s="7">
        <v>45443</v>
      </c>
      <c r="AE908" s="4"/>
    </row>
    <row r="909" spans="1:31" ht="19.5" customHeight="1" x14ac:dyDescent="0.15">
      <c r="A909" s="4" t="s">
        <v>1961</v>
      </c>
      <c r="B909" s="1">
        <v>50500907</v>
      </c>
      <c r="C909" s="5" t="s">
        <v>56</v>
      </c>
      <c r="D909" s="6" t="s">
        <v>22</v>
      </c>
      <c r="E909" s="2" t="s">
        <v>1502</v>
      </c>
      <c r="F909" s="2" t="s">
        <v>3</v>
      </c>
      <c r="G909" s="6" t="s">
        <v>1503</v>
      </c>
      <c r="H909" s="6" t="s">
        <v>1506</v>
      </c>
      <c r="I909" s="6" t="s">
        <v>1504</v>
      </c>
      <c r="J909" s="6"/>
      <c r="K909" s="12" t="s">
        <v>612</v>
      </c>
      <c r="L909" s="12" t="s">
        <v>613</v>
      </c>
      <c r="M909" s="12" t="s">
        <v>614</v>
      </c>
      <c r="N909" s="12" t="s">
        <v>616</v>
      </c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6"/>
      <c r="AA909" s="6" t="s">
        <v>1507</v>
      </c>
      <c r="AB909" s="6"/>
      <c r="AC909" s="6"/>
      <c r="AD909" s="7">
        <v>45443</v>
      </c>
      <c r="AE909" s="4"/>
    </row>
    <row r="910" spans="1:31" ht="19.5" customHeight="1" x14ac:dyDescent="0.15">
      <c r="A910" s="4" t="s">
        <v>1961</v>
      </c>
      <c r="B910" s="1">
        <v>50500908</v>
      </c>
      <c r="C910" s="5" t="s">
        <v>56</v>
      </c>
      <c r="D910" s="6" t="s">
        <v>22</v>
      </c>
      <c r="E910" s="2" t="s">
        <v>1502</v>
      </c>
      <c r="F910" s="2" t="s">
        <v>3</v>
      </c>
      <c r="G910" s="6" t="s">
        <v>1503</v>
      </c>
      <c r="H910" s="6" t="s">
        <v>1506</v>
      </c>
      <c r="I910" s="6" t="s">
        <v>1504</v>
      </c>
      <c r="J910" s="6"/>
      <c r="K910" s="12" t="s">
        <v>617</v>
      </c>
      <c r="L910" s="12" t="s">
        <v>620</v>
      </c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6"/>
      <c r="AA910" s="6" t="s">
        <v>1508</v>
      </c>
      <c r="AB910" s="6"/>
      <c r="AC910" s="6"/>
      <c r="AD910" s="7">
        <v>45443</v>
      </c>
      <c r="AE910" s="4"/>
    </row>
    <row r="911" spans="1:31" ht="19.5" customHeight="1" x14ac:dyDescent="0.15">
      <c r="A911" s="4" t="s">
        <v>1967</v>
      </c>
      <c r="B911" s="1">
        <v>50500909</v>
      </c>
      <c r="C911" s="5" t="s">
        <v>63</v>
      </c>
      <c r="D911" s="6" t="s">
        <v>22</v>
      </c>
      <c r="E911" s="2" t="s">
        <v>1534</v>
      </c>
      <c r="F911" s="2" t="s">
        <v>315</v>
      </c>
      <c r="G911" s="6" t="s">
        <v>316</v>
      </c>
      <c r="H911" s="6" t="s">
        <v>1317</v>
      </c>
      <c r="I911" s="6" t="s">
        <v>16</v>
      </c>
      <c r="J911" s="6"/>
      <c r="K911" s="12" t="s">
        <v>1963</v>
      </c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 t="s">
        <v>1965</v>
      </c>
      <c r="Z911" s="6"/>
      <c r="AA911" s="6"/>
      <c r="AB911" s="6"/>
      <c r="AC911" s="6" t="s">
        <v>1966</v>
      </c>
      <c r="AD911" s="7">
        <v>45504</v>
      </c>
      <c r="AE911" s="4"/>
    </row>
    <row r="912" spans="1:31" ht="19.5" customHeight="1" x14ac:dyDescent="0.15">
      <c r="A912" s="4" t="s">
        <v>1968</v>
      </c>
      <c r="B912" s="1">
        <v>50500910</v>
      </c>
      <c r="C912" s="5" t="s">
        <v>55</v>
      </c>
      <c r="D912" s="6" t="s">
        <v>0</v>
      </c>
      <c r="E912" s="2" t="s">
        <v>1454</v>
      </c>
      <c r="F912" s="2" t="s">
        <v>3</v>
      </c>
      <c r="G912" s="6" t="s">
        <v>114</v>
      </c>
      <c r="H912" s="6" t="s">
        <v>131</v>
      </c>
      <c r="I912" s="6" t="s">
        <v>132</v>
      </c>
      <c r="J912" s="6"/>
      <c r="K912" s="12" t="s">
        <v>121</v>
      </c>
      <c r="L912" s="12" t="s">
        <v>69</v>
      </c>
      <c r="M912" s="12" t="s">
        <v>70</v>
      </c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6" t="s">
        <v>118</v>
      </c>
      <c r="AA912" s="6" t="s">
        <v>154</v>
      </c>
      <c r="AB912" s="6" t="s">
        <v>37</v>
      </c>
      <c r="AC912" s="6" t="s">
        <v>1969</v>
      </c>
      <c r="AD912" s="7">
        <v>45504</v>
      </c>
      <c r="AE912" s="4"/>
    </row>
    <row r="913" spans="1:31" ht="19.5" customHeight="1" x14ac:dyDescent="0.15">
      <c r="A913" s="4" t="s">
        <v>1970</v>
      </c>
      <c r="B913" s="1">
        <v>50500911</v>
      </c>
      <c r="C913" s="5" t="s">
        <v>63</v>
      </c>
      <c r="D913" s="6" t="s">
        <v>0</v>
      </c>
      <c r="E913" s="2" t="s">
        <v>1234</v>
      </c>
      <c r="F913" s="2" t="s">
        <v>3</v>
      </c>
      <c r="G913" s="6" t="s">
        <v>265</v>
      </c>
      <c r="H913" s="6" t="s">
        <v>266</v>
      </c>
      <c r="I913" s="6" t="s">
        <v>267</v>
      </c>
      <c r="J913" s="6" t="s">
        <v>40</v>
      </c>
      <c r="K913" s="12" t="s">
        <v>69</v>
      </c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 t="s">
        <v>1971</v>
      </c>
      <c r="Z913" s="6" t="s">
        <v>268</v>
      </c>
      <c r="AA913" s="6" t="s">
        <v>1973</v>
      </c>
      <c r="AB913" s="6"/>
      <c r="AC913" s="6" t="s">
        <v>1247</v>
      </c>
      <c r="AD913" s="7">
        <v>45504</v>
      </c>
      <c r="AE913" s="4"/>
    </row>
    <row r="914" spans="1:31" ht="19.5" customHeight="1" x14ac:dyDescent="0.15">
      <c r="A914" s="4" t="s">
        <v>1972</v>
      </c>
      <c r="B914" s="1">
        <v>50500912</v>
      </c>
      <c r="C914" s="5" t="s">
        <v>63</v>
      </c>
      <c r="D914" s="6" t="s">
        <v>0</v>
      </c>
      <c r="E914" s="2" t="s">
        <v>392</v>
      </c>
      <c r="F914" s="2" t="s">
        <v>3</v>
      </c>
      <c r="G914" s="6" t="s">
        <v>265</v>
      </c>
      <c r="H914" s="6" t="s">
        <v>266</v>
      </c>
      <c r="I914" s="6" t="s">
        <v>267</v>
      </c>
      <c r="J914" s="6" t="s">
        <v>40</v>
      </c>
      <c r="K914" s="12" t="s">
        <v>69</v>
      </c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 t="s">
        <v>1971</v>
      </c>
      <c r="Z914" s="6" t="s">
        <v>268</v>
      </c>
      <c r="AA914" s="6" t="s">
        <v>1973</v>
      </c>
      <c r="AB914" s="6"/>
      <c r="AC914" s="6"/>
      <c r="AD914" s="7">
        <v>45504</v>
      </c>
      <c r="AE914" s="4"/>
    </row>
    <row r="915" spans="1:31" ht="19.5" customHeight="1" x14ac:dyDescent="0.15">
      <c r="A915" s="4" t="s">
        <v>1974</v>
      </c>
      <c r="B915" s="1">
        <v>50500913</v>
      </c>
      <c r="C915" s="5" t="s">
        <v>63</v>
      </c>
      <c r="D915" s="6" t="s">
        <v>0</v>
      </c>
      <c r="E915" s="2" t="s">
        <v>471</v>
      </c>
      <c r="F915" s="2" t="s">
        <v>3</v>
      </c>
      <c r="G915" s="6" t="s">
        <v>265</v>
      </c>
      <c r="H915" s="6" t="s">
        <v>266</v>
      </c>
      <c r="I915" s="6" t="s">
        <v>267</v>
      </c>
      <c r="J915" s="6" t="s">
        <v>40</v>
      </c>
      <c r="K915" s="12" t="s">
        <v>69</v>
      </c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 t="s">
        <v>1971</v>
      </c>
      <c r="Z915" s="6" t="s">
        <v>268</v>
      </c>
      <c r="AA915" s="6" t="s">
        <v>1973</v>
      </c>
      <c r="AB915" s="6"/>
      <c r="AC915" s="6"/>
      <c r="AD915" s="7">
        <v>45504</v>
      </c>
      <c r="AE915" s="4"/>
    </row>
    <row r="916" spans="1:31" ht="19.5" customHeight="1" x14ac:dyDescent="0.15">
      <c r="A916" s="4" t="s">
        <v>1975</v>
      </c>
      <c r="B916" s="1">
        <v>50500914</v>
      </c>
      <c r="C916" s="5" t="s">
        <v>63</v>
      </c>
      <c r="D916" s="6" t="s">
        <v>0</v>
      </c>
      <c r="E916" s="2" t="s">
        <v>255</v>
      </c>
      <c r="F916" s="2" t="s">
        <v>3</v>
      </c>
      <c r="G916" s="6" t="s">
        <v>265</v>
      </c>
      <c r="H916" s="6" t="s">
        <v>266</v>
      </c>
      <c r="I916" s="6" t="s">
        <v>267</v>
      </c>
      <c r="J916" s="6" t="s">
        <v>40</v>
      </c>
      <c r="K916" s="12" t="s">
        <v>69</v>
      </c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 t="s">
        <v>1971</v>
      </c>
      <c r="Z916" s="6" t="s">
        <v>268</v>
      </c>
      <c r="AA916" s="6" t="s">
        <v>1973</v>
      </c>
      <c r="AB916" s="6"/>
      <c r="AC916" s="6" t="s">
        <v>1976</v>
      </c>
      <c r="AD916" s="7">
        <v>45504</v>
      </c>
      <c r="AE916" s="4"/>
    </row>
    <row r="917" spans="1:31" ht="19.5" customHeight="1" x14ac:dyDescent="0.15">
      <c r="A917" s="4" t="s">
        <v>1977</v>
      </c>
      <c r="B917" s="1">
        <v>50500915</v>
      </c>
      <c r="C917" s="5" t="s">
        <v>63</v>
      </c>
      <c r="D917" s="6" t="s">
        <v>0</v>
      </c>
      <c r="E917" s="2" t="s">
        <v>1454</v>
      </c>
      <c r="F917" s="2" t="s">
        <v>3</v>
      </c>
      <c r="G917" s="6" t="s">
        <v>265</v>
      </c>
      <c r="H917" s="6" t="s">
        <v>266</v>
      </c>
      <c r="I917" s="6" t="s">
        <v>267</v>
      </c>
      <c r="J917" s="6" t="s">
        <v>40</v>
      </c>
      <c r="K917" s="12" t="s">
        <v>69</v>
      </c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 t="s">
        <v>1971</v>
      </c>
      <c r="Z917" s="6" t="s">
        <v>268</v>
      </c>
      <c r="AA917" s="6" t="s">
        <v>1973</v>
      </c>
      <c r="AB917" s="6"/>
      <c r="AC917" s="6"/>
      <c r="AD917" s="7">
        <v>45597</v>
      </c>
      <c r="AE917" s="4"/>
    </row>
    <row r="918" spans="1:31" ht="19.5" customHeight="1" x14ac:dyDescent="0.15">
      <c r="A918" s="4" t="s">
        <v>1978</v>
      </c>
      <c r="B918" s="1">
        <v>50500916</v>
      </c>
      <c r="C918" s="5" t="s">
        <v>63</v>
      </c>
      <c r="D918" s="6" t="s">
        <v>0</v>
      </c>
      <c r="E918" s="2" t="s">
        <v>640</v>
      </c>
      <c r="F918" s="2" t="s">
        <v>3</v>
      </c>
      <c r="G918" s="6" t="s">
        <v>265</v>
      </c>
      <c r="H918" s="6" t="s">
        <v>266</v>
      </c>
      <c r="I918" s="6" t="s">
        <v>267</v>
      </c>
      <c r="J918" s="6" t="s">
        <v>40</v>
      </c>
      <c r="K918" s="12" t="s">
        <v>69</v>
      </c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6"/>
      <c r="AA918" s="6"/>
      <c r="AB918" s="6"/>
      <c r="AC918" s="6"/>
      <c r="AD918" s="7"/>
      <c r="AE918" s="4"/>
    </row>
    <row r="919" spans="1:31" ht="19.5" customHeight="1" x14ac:dyDescent="0.15">
      <c r="A919" s="4" t="s">
        <v>1979</v>
      </c>
      <c r="B919" s="1">
        <v>50500917</v>
      </c>
      <c r="C919" s="5" t="s">
        <v>56</v>
      </c>
      <c r="D919" s="6" t="s">
        <v>0</v>
      </c>
      <c r="E919" s="2" t="s">
        <v>1213</v>
      </c>
      <c r="F919" s="2" t="s">
        <v>303</v>
      </c>
      <c r="G919" s="6" t="s">
        <v>301</v>
      </c>
      <c r="H919" s="6" t="s">
        <v>1214</v>
      </c>
      <c r="I919" s="6"/>
      <c r="J919" s="6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 t="s">
        <v>1215</v>
      </c>
      <c r="Z919" s="6"/>
      <c r="AA919" s="6"/>
      <c r="AB919" s="6" t="s">
        <v>37</v>
      </c>
      <c r="AC919" s="6"/>
      <c r="AD919" s="7">
        <v>45369</v>
      </c>
      <c r="AE919" s="4"/>
    </row>
    <row r="920" spans="1:31" ht="19.5" customHeight="1" x14ac:dyDescent="0.15">
      <c r="A920" s="4" t="s">
        <v>1980</v>
      </c>
      <c r="B920" s="1">
        <v>50500918</v>
      </c>
      <c r="C920" s="5" t="s">
        <v>63</v>
      </c>
      <c r="D920" s="6" t="s">
        <v>22</v>
      </c>
      <c r="E920" s="2" t="s">
        <v>771</v>
      </c>
      <c r="F920" s="2" t="s">
        <v>767</v>
      </c>
      <c r="G920" s="6" t="s">
        <v>791</v>
      </c>
      <c r="H920" s="6" t="s">
        <v>789</v>
      </c>
      <c r="I920" s="6" t="s">
        <v>1981</v>
      </c>
      <c r="J920" s="6" t="s">
        <v>1982</v>
      </c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6"/>
      <c r="AA920" s="6"/>
      <c r="AB920" s="6"/>
      <c r="AC920" s="6" t="s">
        <v>1983</v>
      </c>
      <c r="AD920" s="7">
        <v>45813</v>
      </c>
      <c r="AE920" s="4"/>
    </row>
    <row r="921" spans="1:31" ht="19.5" customHeight="1" x14ac:dyDescent="0.15">
      <c r="A921" s="4" t="s">
        <v>1984</v>
      </c>
      <c r="B921" s="1">
        <v>50500919</v>
      </c>
      <c r="C921" s="5" t="s">
        <v>63</v>
      </c>
      <c r="D921" s="6" t="s">
        <v>22</v>
      </c>
      <c r="E921" s="2" t="s">
        <v>771</v>
      </c>
      <c r="F921" s="2" t="s">
        <v>767</v>
      </c>
      <c r="G921" s="6" t="s">
        <v>1985</v>
      </c>
      <c r="H921" s="6" t="s">
        <v>807</v>
      </c>
      <c r="I921" s="6" t="s">
        <v>1986</v>
      </c>
      <c r="J921" s="6"/>
      <c r="K921" s="12" t="s">
        <v>1988</v>
      </c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6"/>
      <c r="AA921" s="6"/>
      <c r="AB921" s="6"/>
      <c r="AC921" s="6" t="s">
        <v>1990</v>
      </c>
      <c r="AD921" s="7">
        <v>45813</v>
      </c>
      <c r="AE921" s="4"/>
    </row>
    <row r="922" spans="1:31" ht="19.5" customHeight="1" x14ac:dyDescent="0.15">
      <c r="A922" s="4" t="s">
        <v>1984</v>
      </c>
      <c r="B922" s="1">
        <v>50500920</v>
      </c>
      <c r="C922" s="5" t="s">
        <v>63</v>
      </c>
      <c r="D922" s="6" t="s">
        <v>22</v>
      </c>
      <c r="E922" s="2" t="s">
        <v>771</v>
      </c>
      <c r="F922" s="2" t="s">
        <v>767</v>
      </c>
      <c r="G922" s="6" t="s">
        <v>1985</v>
      </c>
      <c r="H922" s="6" t="s">
        <v>807</v>
      </c>
      <c r="I922" s="6" t="s">
        <v>1987</v>
      </c>
      <c r="J922" s="6"/>
      <c r="K922" s="12" t="s">
        <v>1988</v>
      </c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6"/>
      <c r="AA922" s="6"/>
      <c r="AB922" s="6"/>
      <c r="AC922" s="6" t="s">
        <v>1991</v>
      </c>
      <c r="AD922" s="7">
        <v>45813</v>
      </c>
      <c r="AE922" s="4"/>
    </row>
    <row r="923" spans="1:31" ht="19.5" customHeight="1" x14ac:dyDescent="0.15">
      <c r="A923" s="4" t="s">
        <v>1992</v>
      </c>
      <c r="B923" s="1">
        <v>50500921</v>
      </c>
      <c r="C923" s="5" t="s">
        <v>63</v>
      </c>
      <c r="D923" s="6" t="s">
        <v>22</v>
      </c>
      <c r="E923" s="2" t="s">
        <v>979</v>
      </c>
      <c r="F923" s="2" t="s">
        <v>767</v>
      </c>
      <c r="G923" s="6" t="s">
        <v>1985</v>
      </c>
      <c r="H923" s="6"/>
      <c r="I923" s="6"/>
      <c r="J923" s="6"/>
      <c r="K923" s="12" t="s">
        <v>1988</v>
      </c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6"/>
      <c r="AA923" s="6"/>
      <c r="AB923" s="6" t="s">
        <v>1993</v>
      </c>
      <c r="AC923" s="6" t="s">
        <v>1994</v>
      </c>
      <c r="AD923" s="7">
        <v>45813</v>
      </c>
      <c r="AE923" s="4"/>
    </row>
    <row r="924" spans="1:31" ht="19.5" customHeight="1" x14ac:dyDescent="0.15">
      <c r="A924" s="4" t="s">
        <v>1995</v>
      </c>
      <c r="B924" s="1">
        <v>50500922</v>
      </c>
      <c r="C924" s="5" t="s">
        <v>63</v>
      </c>
      <c r="D924" s="6" t="s">
        <v>22</v>
      </c>
      <c r="E924" s="2" t="s">
        <v>979</v>
      </c>
      <c r="F924" s="2" t="s">
        <v>767</v>
      </c>
      <c r="G924" s="6" t="s">
        <v>1985</v>
      </c>
      <c r="H924" s="6" t="s">
        <v>1996</v>
      </c>
      <c r="I924" s="6"/>
      <c r="J924" s="6"/>
      <c r="K924" s="12" t="s">
        <v>1988</v>
      </c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6"/>
      <c r="AA924" s="6"/>
      <c r="AB924" s="6" t="s">
        <v>1993</v>
      </c>
      <c r="AC924" s="6" t="s">
        <v>1997</v>
      </c>
      <c r="AD924" s="7">
        <v>45813</v>
      </c>
      <c r="AE924" s="4"/>
    </row>
    <row r="925" spans="1:31" ht="19.5" customHeight="1" x14ac:dyDescent="0.15">
      <c r="A925" s="4" t="s">
        <v>1998</v>
      </c>
      <c r="B925" s="1">
        <v>50500923</v>
      </c>
      <c r="C925" s="5" t="s">
        <v>63</v>
      </c>
      <c r="D925" s="6" t="s">
        <v>22</v>
      </c>
      <c r="E925" s="2" t="s">
        <v>771</v>
      </c>
      <c r="F925" s="2" t="s">
        <v>767</v>
      </c>
      <c r="G925" s="6" t="s">
        <v>29</v>
      </c>
      <c r="H925" s="6"/>
      <c r="I925" s="6"/>
      <c r="J925" s="6"/>
      <c r="K925" s="12" t="s">
        <v>609</v>
      </c>
      <c r="L925" s="12" t="s">
        <v>611</v>
      </c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6"/>
      <c r="AA925" s="6"/>
      <c r="AB925" s="6" t="s">
        <v>838</v>
      </c>
      <c r="AC925" s="6" t="s">
        <v>1999</v>
      </c>
      <c r="AD925" s="7">
        <v>46098</v>
      </c>
      <c r="AE925" s="4"/>
    </row>
    <row r="926" spans="1:31" ht="19.5" customHeight="1" x14ac:dyDescent="0.15">
      <c r="A926" s="4" t="s">
        <v>2000</v>
      </c>
      <c r="B926" s="1">
        <v>50500924</v>
      </c>
      <c r="C926" s="5" t="s">
        <v>56</v>
      </c>
      <c r="D926" s="6" t="s">
        <v>22</v>
      </c>
      <c r="E926" s="2" t="s">
        <v>1502</v>
      </c>
      <c r="F926" s="2" t="s">
        <v>3</v>
      </c>
      <c r="G926" s="6" t="s">
        <v>515</v>
      </c>
      <c r="H926" s="6" t="s">
        <v>16</v>
      </c>
      <c r="I926" s="6" t="s">
        <v>675</v>
      </c>
      <c r="J926" s="6" t="s">
        <v>1504</v>
      </c>
      <c r="K926" s="12" t="s">
        <v>612</v>
      </c>
      <c r="L926" s="12" t="s">
        <v>613</v>
      </c>
      <c r="M926" s="12" t="s">
        <v>614</v>
      </c>
      <c r="N926" s="12" t="s">
        <v>616</v>
      </c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 t="s">
        <v>2001</v>
      </c>
      <c r="Z926" s="6"/>
      <c r="AA926" s="6" t="s">
        <v>1519</v>
      </c>
      <c r="AB926" s="6"/>
      <c r="AC926" s="6"/>
      <c r="AD926" s="7">
        <v>46098</v>
      </c>
      <c r="AE926" s="4"/>
    </row>
    <row r="927" spans="1:31" ht="19.5" customHeight="1" x14ac:dyDescent="0.15">
      <c r="A927" s="4" t="s">
        <v>2002</v>
      </c>
      <c r="B927" s="1">
        <v>50500925</v>
      </c>
      <c r="C927" s="5" t="s">
        <v>63</v>
      </c>
      <c r="D927" s="6" t="s">
        <v>22</v>
      </c>
      <c r="E927" s="2" t="s">
        <v>1534</v>
      </c>
      <c r="F927" s="2" t="s">
        <v>315</v>
      </c>
      <c r="G927" s="6" t="s">
        <v>316</v>
      </c>
      <c r="H927" s="6" t="s">
        <v>370</v>
      </c>
      <c r="I927" s="6" t="s">
        <v>16</v>
      </c>
      <c r="J927" s="6"/>
      <c r="K927" s="12" t="s">
        <v>1963</v>
      </c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 t="s">
        <v>1965</v>
      </c>
      <c r="Z927" s="6"/>
      <c r="AA927" s="6"/>
      <c r="AB927" s="6"/>
      <c r="AC927" s="6" t="s">
        <v>1966</v>
      </c>
      <c r="AD927" s="7">
        <v>46210</v>
      </c>
      <c r="AE927" s="4"/>
    </row>
    <row r="928" spans="1:31" ht="19.5" customHeight="1" x14ac:dyDescent="0.15">
      <c r="A928" s="4" t="s">
        <v>2004</v>
      </c>
      <c r="B928" s="1">
        <v>50500926</v>
      </c>
      <c r="C928" s="5" t="s">
        <v>63</v>
      </c>
      <c r="D928" s="6" t="s">
        <v>0</v>
      </c>
      <c r="E928" s="2" t="s">
        <v>2003</v>
      </c>
      <c r="F928" s="2" t="s">
        <v>315</v>
      </c>
      <c r="G928" s="6" t="s">
        <v>1535</v>
      </c>
      <c r="H928" s="6" t="s">
        <v>319</v>
      </c>
      <c r="I928" s="6" t="s">
        <v>1713</v>
      </c>
      <c r="J928" s="6"/>
      <c r="K928" s="12" t="s">
        <v>433</v>
      </c>
      <c r="L928" s="12" t="s">
        <v>1304</v>
      </c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6"/>
      <c r="AA928" s="6"/>
      <c r="AB928" s="6"/>
      <c r="AC928" s="6" t="s">
        <v>2005</v>
      </c>
      <c r="AD928" s="7">
        <v>46210</v>
      </c>
      <c r="AE928" s="4"/>
    </row>
    <row r="929" spans="1:31" ht="19.5" customHeight="1" x14ac:dyDescent="0.15">
      <c r="A929" s="4" t="s">
        <v>2006</v>
      </c>
      <c r="B929" s="1">
        <v>50500927</v>
      </c>
      <c r="C929" s="5" t="s">
        <v>63</v>
      </c>
      <c r="D929" s="6" t="s">
        <v>0</v>
      </c>
      <c r="E929" s="2" t="s">
        <v>2003</v>
      </c>
      <c r="F929" s="2" t="s">
        <v>315</v>
      </c>
      <c r="G929" s="6" t="s">
        <v>1535</v>
      </c>
      <c r="H929" s="6" t="s">
        <v>319</v>
      </c>
      <c r="I929" s="6" t="s">
        <v>1713</v>
      </c>
      <c r="J929" s="6" t="s">
        <v>2007</v>
      </c>
      <c r="K929" s="12" t="s">
        <v>433</v>
      </c>
      <c r="L929" s="12" t="s">
        <v>1304</v>
      </c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6"/>
      <c r="AA929" s="6"/>
      <c r="AB929" s="6"/>
      <c r="AC929" s="6" t="s">
        <v>2008</v>
      </c>
      <c r="AD929" s="7">
        <v>46210</v>
      </c>
      <c r="AE929" s="4"/>
    </row>
    <row r="930" spans="1:31" ht="19.5" customHeight="1" x14ac:dyDescent="0.15">
      <c r="A930" s="4" t="s">
        <v>2009</v>
      </c>
      <c r="B930" s="1">
        <v>50500928</v>
      </c>
      <c r="C930" s="5" t="s">
        <v>63</v>
      </c>
      <c r="D930" s="6" t="s">
        <v>0</v>
      </c>
      <c r="E930" s="2" t="s">
        <v>2003</v>
      </c>
      <c r="F930" s="2" t="s">
        <v>315</v>
      </c>
      <c r="G930" s="6" t="s">
        <v>1535</v>
      </c>
      <c r="H930" s="6" t="s">
        <v>320</v>
      </c>
      <c r="I930" s="6" t="s">
        <v>1713</v>
      </c>
      <c r="J930" s="6" t="s">
        <v>2007</v>
      </c>
      <c r="K930" s="12" t="s">
        <v>433</v>
      </c>
      <c r="L930" s="12" t="s">
        <v>1304</v>
      </c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6"/>
      <c r="AA930" s="6"/>
      <c r="AB930" s="6"/>
      <c r="AC930" s="6" t="s">
        <v>2008</v>
      </c>
      <c r="AD930" s="7">
        <v>46210</v>
      </c>
      <c r="AE930" s="4"/>
    </row>
    <row r="931" spans="1:31" ht="19.5" customHeight="1" x14ac:dyDescent="0.15">
      <c r="A931" s="4" t="s">
        <v>2010</v>
      </c>
      <c r="B931" s="1">
        <v>50500929</v>
      </c>
      <c r="C931" s="5" t="s">
        <v>63</v>
      </c>
      <c r="D931" s="6" t="s">
        <v>0</v>
      </c>
      <c r="E931" s="2" t="s">
        <v>2003</v>
      </c>
      <c r="F931" s="2" t="s">
        <v>315</v>
      </c>
      <c r="G931" s="6" t="s">
        <v>1535</v>
      </c>
      <c r="H931" s="6" t="s">
        <v>38</v>
      </c>
      <c r="I931" s="6" t="s">
        <v>1569</v>
      </c>
      <c r="J931" s="6"/>
      <c r="K931" s="12">
        <v>200</v>
      </c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6"/>
      <c r="AA931" s="6"/>
      <c r="AB931" s="6"/>
      <c r="AC931" s="6"/>
      <c r="AD931" s="7">
        <v>46210</v>
      </c>
      <c r="AE931" s="4"/>
    </row>
    <row r="932" spans="1:31" ht="19.5" customHeight="1" x14ac:dyDescent="0.15">
      <c r="A932" s="4" t="s">
        <v>2011</v>
      </c>
      <c r="B932" s="1">
        <v>50500930</v>
      </c>
      <c r="C932" s="5" t="s">
        <v>63</v>
      </c>
      <c r="D932" s="6" t="s">
        <v>0</v>
      </c>
      <c r="E932" s="2" t="s">
        <v>2003</v>
      </c>
      <c r="F932" s="2" t="s">
        <v>315</v>
      </c>
      <c r="G932" s="6" t="s">
        <v>1535</v>
      </c>
      <c r="H932" s="6" t="s">
        <v>38</v>
      </c>
      <c r="I932" s="6" t="s">
        <v>1570</v>
      </c>
      <c r="J932" s="6"/>
      <c r="K932" s="12">
        <v>100</v>
      </c>
      <c r="L932" s="12">
        <v>200</v>
      </c>
      <c r="M932" s="12">
        <v>300</v>
      </c>
      <c r="N932" s="12" t="s">
        <v>1576</v>
      </c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6"/>
      <c r="AA932" s="6"/>
      <c r="AB932" s="6"/>
      <c r="AC932" s="6"/>
      <c r="AD932" s="7">
        <v>46210</v>
      </c>
      <c r="AE932" s="4"/>
    </row>
    <row r="933" spans="1:31" ht="19.5" customHeight="1" x14ac:dyDescent="0.15">
      <c r="A933" s="4" t="s">
        <v>2012</v>
      </c>
      <c r="B933" s="1">
        <v>50500931</v>
      </c>
      <c r="C933" s="5" t="s">
        <v>63</v>
      </c>
      <c r="D933" s="6" t="s">
        <v>0</v>
      </c>
      <c r="E933" s="2" t="s">
        <v>2003</v>
      </c>
      <c r="F933" s="2" t="s">
        <v>315</v>
      </c>
      <c r="G933" s="6" t="s">
        <v>1535</v>
      </c>
      <c r="H933" s="6" t="s">
        <v>38</v>
      </c>
      <c r="I933" s="6" t="s">
        <v>1571</v>
      </c>
      <c r="J933" s="6"/>
      <c r="K933" s="12">
        <v>200</v>
      </c>
      <c r="L933" s="12">
        <v>300</v>
      </c>
      <c r="M933" s="12" t="s">
        <v>1576</v>
      </c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6"/>
      <c r="AA933" s="6"/>
      <c r="AB933" s="6"/>
      <c r="AC933" s="6"/>
      <c r="AD933" s="7">
        <v>46210</v>
      </c>
      <c r="AE933" s="4"/>
    </row>
    <row r="934" spans="1:31" ht="19.5" customHeight="1" x14ac:dyDescent="0.15">
      <c r="A934" s="4" t="s">
        <v>2013</v>
      </c>
      <c r="B934" s="1">
        <v>50500932</v>
      </c>
      <c r="C934" s="5" t="s">
        <v>63</v>
      </c>
      <c r="D934" s="6" t="s">
        <v>0</v>
      </c>
      <c r="E934" s="2" t="s">
        <v>2003</v>
      </c>
      <c r="F934" s="2" t="s">
        <v>315</v>
      </c>
      <c r="G934" s="6" t="s">
        <v>1535</v>
      </c>
      <c r="H934" s="6" t="s">
        <v>359</v>
      </c>
      <c r="I934" s="6" t="s">
        <v>54</v>
      </c>
      <c r="J934" s="6"/>
      <c r="K934" s="12" t="s">
        <v>433</v>
      </c>
      <c r="L934" s="12" t="s">
        <v>1304</v>
      </c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 t="s">
        <v>1550</v>
      </c>
      <c r="Z934" s="6"/>
      <c r="AA934" s="6"/>
      <c r="AB934" s="6"/>
      <c r="AC934" s="6"/>
      <c r="AD934" s="7">
        <v>46210</v>
      </c>
      <c r="AE934" s="4"/>
    </row>
    <row r="935" spans="1:31" ht="19.5" customHeight="1" x14ac:dyDescent="0.15">
      <c r="A935" s="4" t="s">
        <v>2014</v>
      </c>
      <c r="B935" s="1">
        <v>50500933</v>
      </c>
      <c r="C935" s="5" t="s">
        <v>63</v>
      </c>
      <c r="D935" s="6" t="s">
        <v>0</v>
      </c>
      <c r="E935" s="2" t="s">
        <v>2003</v>
      </c>
      <c r="F935" s="2" t="s">
        <v>315</v>
      </c>
      <c r="G935" s="6" t="s">
        <v>1535</v>
      </c>
      <c r="H935" s="6" t="s">
        <v>38</v>
      </c>
      <c r="I935" s="6" t="s">
        <v>1572</v>
      </c>
      <c r="J935" s="6"/>
      <c r="K935" s="12">
        <v>200</v>
      </c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6"/>
      <c r="AA935" s="6"/>
      <c r="AB935" s="6"/>
      <c r="AC935" s="6"/>
      <c r="AD935" s="7">
        <v>46210</v>
      </c>
      <c r="AE935" s="4"/>
    </row>
    <row r="936" spans="1:31" ht="19.5" customHeight="1" x14ac:dyDescent="0.15">
      <c r="A936" s="4" t="s">
        <v>2015</v>
      </c>
      <c r="B936" s="1">
        <v>50500934</v>
      </c>
      <c r="C936" s="5" t="s">
        <v>63</v>
      </c>
      <c r="D936" s="6" t="s">
        <v>0</v>
      </c>
      <c r="E936" s="2" t="s">
        <v>2003</v>
      </c>
      <c r="F936" s="2" t="s">
        <v>315</v>
      </c>
      <c r="G936" s="6" t="s">
        <v>1535</v>
      </c>
      <c r="H936" s="6" t="s">
        <v>38</v>
      </c>
      <c r="I936" s="6" t="s">
        <v>1573</v>
      </c>
      <c r="J936" s="6"/>
      <c r="K936" s="12">
        <v>100</v>
      </c>
      <c r="L936" s="12">
        <v>200</v>
      </c>
      <c r="M936" s="12">
        <v>300</v>
      </c>
      <c r="N936" s="12" t="s">
        <v>1576</v>
      </c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6"/>
      <c r="AA936" s="6"/>
      <c r="AB936" s="6"/>
      <c r="AC936" s="6"/>
      <c r="AD936" s="7">
        <v>46210</v>
      </c>
      <c r="AE936" s="4"/>
    </row>
    <row r="937" spans="1:31" ht="19.5" customHeight="1" x14ac:dyDescent="0.15">
      <c r="A937" s="4" t="s">
        <v>2016</v>
      </c>
      <c r="B937" s="1">
        <v>50500935</v>
      </c>
      <c r="C937" s="5" t="s">
        <v>63</v>
      </c>
      <c r="D937" s="6" t="s">
        <v>0</v>
      </c>
      <c r="E937" s="2" t="s">
        <v>2003</v>
      </c>
      <c r="F937" s="2" t="s">
        <v>315</v>
      </c>
      <c r="G937" s="6" t="s">
        <v>1535</v>
      </c>
      <c r="H937" s="6" t="s">
        <v>38</v>
      </c>
      <c r="I937" s="6" t="s">
        <v>1574</v>
      </c>
      <c r="J937" s="6"/>
      <c r="K937" s="12">
        <v>200</v>
      </c>
      <c r="L937" s="12">
        <v>300</v>
      </c>
      <c r="M937" s="12" t="s">
        <v>1576</v>
      </c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6"/>
      <c r="AA937" s="6"/>
      <c r="AB937" s="6"/>
      <c r="AC937" s="6"/>
      <c r="AD937" s="7">
        <v>46210</v>
      </c>
      <c r="AE937" s="4"/>
    </row>
    <row r="938" spans="1:31" ht="19.5" customHeight="1" x14ac:dyDescent="0.15">
      <c r="A938" s="4" t="s">
        <v>2017</v>
      </c>
      <c r="B938" s="1">
        <v>50500936</v>
      </c>
      <c r="C938" s="5" t="s">
        <v>63</v>
      </c>
      <c r="D938" s="6" t="s">
        <v>0</v>
      </c>
      <c r="E938" s="2" t="s">
        <v>2003</v>
      </c>
      <c r="F938" s="2" t="s">
        <v>315</v>
      </c>
      <c r="G938" s="6" t="s">
        <v>1535</v>
      </c>
      <c r="H938" s="6" t="s">
        <v>38</v>
      </c>
      <c r="I938" s="6" t="s">
        <v>1579</v>
      </c>
      <c r="J938" s="6" t="s">
        <v>32</v>
      </c>
      <c r="K938" s="12">
        <v>10</v>
      </c>
      <c r="L938" s="12">
        <v>30</v>
      </c>
      <c r="M938" s="12">
        <v>50</v>
      </c>
      <c r="N938" s="12" t="s">
        <v>346</v>
      </c>
      <c r="O938" s="12" t="s">
        <v>348</v>
      </c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6"/>
      <c r="AA938" s="6"/>
      <c r="AB938" s="6"/>
      <c r="AC938" s="6"/>
      <c r="AD938" s="7">
        <v>46210</v>
      </c>
      <c r="AE938" s="4"/>
    </row>
    <row r="939" spans="1:31" ht="19.5" customHeight="1" x14ac:dyDescent="0.15">
      <c r="A939" s="4" t="s">
        <v>2018</v>
      </c>
      <c r="B939" s="1">
        <v>50500937</v>
      </c>
      <c r="C939" s="5" t="s">
        <v>63</v>
      </c>
      <c r="D939" s="6" t="s">
        <v>0</v>
      </c>
      <c r="E939" s="2" t="s">
        <v>2003</v>
      </c>
      <c r="F939" s="2" t="s">
        <v>315</v>
      </c>
      <c r="G939" s="6" t="s">
        <v>1535</v>
      </c>
      <c r="H939" s="6" t="s">
        <v>38</v>
      </c>
      <c r="I939" s="6" t="s">
        <v>1579</v>
      </c>
      <c r="J939" s="6" t="s">
        <v>54</v>
      </c>
      <c r="K939" s="12">
        <v>50</v>
      </c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6"/>
      <c r="AA939" s="6"/>
      <c r="AB939" s="6"/>
      <c r="AC939" s="6"/>
      <c r="AD939" s="7">
        <v>46210</v>
      </c>
      <c r="AE939" s="4"/>
    </row>
    <row r="940" spans="1:31" ht="19.5" customHeight="1" x14ac:dyDescent="0.15">
      <c r="A940" s="4" t="s">
        <v>2019</v>
      </c>
      <c r="B940" s="1">
        <v>50500938</v>
      </c>
      <c r="C940" s="5" t="s">
        <v>63</v>
      </c>
      <c r="D940" s="6" t="s">
        <v>0</v>
      </c>
      <c r="E940" s="2" t="s">
        <v>2003</v>
      </c>
      <c r="F940" s="2" t="s">
        <v>315</v>
      </c>
      <c r="G940" s="6" t="s">
        <v>1535</v>
      </c>
      <c r="H940" s="6" t="s">
        <v>38</v>
      </c>
      <c r="I940" s="6" t="s">
        <v>1589</v>
      </c>
      <c r="J940" s="6" t="s">
        <v>32</v>
      </c>
      <c r="K940" s="12">
        <v>10</v>
      </c>
      <c r="L940" s="12">
        <v>30</v>
      </c>
      <c r="M940" s="12">
        <v>50</v>
      </c>
      <c r="N940" s="12" t="s">
        <v>346</v>
      </c>
      <c r="O940" s="12" t="s">
        <v>348</v>
      </c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6"/>
      <c r="AA940" s="6"/>
      <c r="AB940" s="6"/>
      <c r="AC940" s="6"/>
      <c r="AD940" s="7">
        <v>46210</v>
      </c>
      <c r="AE940" s="4"/>
    </row>
  </sheetData>
  <sheetProtection algorithmName="SHA-512" hashValue="bWcpK8nqWRFcj//Ie0qxje1KFCizw49gEv/AuH0CWemKtrNA1pS9G8wcwAUA4ylOqIM1QFhyVdVvnZm4XI+vNA==" saltValue="Lcjob5atVg/3d6Zo9wqI8A==" spinCount="100000" sheet="1" autoFilter="0"/>
  <autoFilter ref="A2:AD937" xr:uid="{00000000-0009-0000-0000-000000000000}"/>
  <mergeCells count="3">
    <mergeCell ref="I2:J2"/>
    <mergeCell ref="B1:E1"/>
    <mergeCell ref="F1:L1"/>
  </mergeCells>
  <phoneticPr fontId="2"/>
  <dataValidations count="10">
    <dataValidation type="list" allowBlank="1" showInputMessage="1" showErrorMessage="1" sqref="C3:C940" xr:uid="{B6667862-22F3-40DA-9837-3C10ED70E876}">
      <formula1>$AM$3:$AM$8</formula1>
    </dataValidation>
    <dataValidation type="list" allowBlank="1" showInputMessage="1" showErrorMessage="1" sqref="D3:D940" xr:uid="{EEADE2BD-AFB1-4A2D-9137-87FFAEFBB46F}">
      <formula1>$AN$3:$AN$8</formula1>
    </dataValidation>
    <dataValidation type="list" allowBlank="1" showInputMessage="1" showErrorMessage="1" sqref="E3:E940" xr:uid="{6D2B399A-842E-419F-93AD-3B53D0B360A9}">
      <formula1>$AO$3:$AO$102</formula1>
    </dataValidation>
    <dataValidation type="list" allowBlank="1" showInputMessage="1" showErrorMessage="1" sqref="AB3:AB898 AB901:AB940" xr:uid="{E24B83DF-1DD8-4492-ABC5-E1A77AEC6E1A}">
      <formula1>$AV$3:$AV$19</formula1>
    </dataValidation>
    <dataValidation type="list" allowBlank="1" showInputMessage="1" showErrorMessage="1" sqref="F3:F940" xr:uid="{3F8D3DDF-B25E-4DDB-988C-53FAA26F6419}">
      <formula1>$AP$3:$AP$52</formula1>
    </dataValidation>
    <dataValidation type="list" allowBlank="1" showInputMessage="1" showErrorMessage="1" sqref="Z1:Z1048576" xr:uid="{6261CEDB-00ED-462C-8D12-9CCED5337B77}">
      <formula1>$AU$3:$AU$122</formula1>
    </dataValidation>
    <dataValidation type="list" allowBlank="1" showInputMessage="1" showErrorMessage="1" sqref="G2:G1048576" xr:uid="{7BDD0D81-D1A6-426C-ADC6-12DFF8449F96}">
      <formula1>$AQ$3:$AQ$152</formula1>
    </dataValidation>
    <dataValidation type="list" allowBlank="1" showInputMessage="1" showErrorMessage="1" sqref="M1:X897 K2:L897 K898:X1048576" xr:uid="{400516A3-DFE7-4FDC-8188-F99F02FE1764}">
      <formula1>$AT$3:$AT$451</formula1>
    </dataValidation>
    <dataValidation type="list" allowBlank="1" showInputMessage="1" showErrorMessage="1" sqref="H2:H1048576" xr:uid="{8EE67BD9-F189-4841-8F37-DF244FB3941F}">
      <formula1>$AR$3:$AR$201</formula1>
    </dataValidation>
    <dataValidation type="list" allowBlank="1" showInputMessage="1" showErrorMessage="1" sqref="J3:J897 I2:I897 I898:J1048576" xr:uid="{58DED95B-82BC-4414-A3B4-69A73898D29B}">
      <formula1>$AS$3:$AS$312</formula1>
    </dataValidation>
  </dataValidations>
  <pageMargins left="0.19685039370078741" right="0.11811023622047245" top="0.35433070866141736" bottom="0.15748031496062992" header="0.31496062992125984" footer="0.31496062992125984"/>
  <pageSetup paperSize="9" scale="31" fitToHeight="2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R8</vt:lpstr>
      <vt:lpstr>'R8'!Print_Area</vt:lpstr>
      <vt:lpstr>'R8'!Print_Titles</vt:lpstr>
      <vt:lpstr>'R8'!あ585</vt:lpstr>
    </vt:vector>
  </TitlesOfParts>
  <Company>企業局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大津市</dc:creator>
  <cp:lastModifiedBy>OtsuCity</cp:lastModifiedBy>
  <cp:lastPrinted>2026-08-20T06:20:55Z</cp:lastPrinted>
  <dcterms:created xsi:type="dcterms:W3CDTF">2008-04-23T07:25:11Z</dcterms:created>
  <dcterms:modified xsi:type="dcterms:W3CDTF">2026-08-20T06:22:23Z</dcterms:modified>
</cp:coreProperties>
</file>