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silon.otsu.local\jimu\F1439\1.障害指定関係\事業所指定\★障福サービス・一般相談支援\★要領・様式\体制届R8.6～\"/>
    </mc:Choice>
  </mc:AlternateContent>
  <xr:revisionPtr revIDLastSave="0" documentId="13_ncr:1_{C93957D3-FBBB-4F51-B3D2-A80AB1BB1AD0}" xr6:coauthVersionLast="47" xr6:coauthVersionMax="47" xr10:uidLastSave="{00000000-0000-0000-0000-000000000000}"/>
  <bookViews>
    <workbookView xWindow="0" yWindow="0" windowWidth="26505" windowHeight="14760" tabRatio="939" activeTab="3" xr2:uid="{00000000-000D-0000-FFFF-FFFF00000000}"/>
  </bookViews>
  <sheets>
    <sheet name="添付一覧 " sheetId="21" r:id="rId1"/>
    <sheet name="様式第５号" sheetId="16" r:id="rId2"/>
    <sheet name="別紙1 一覧表（R8.5まで）" sheetId="5" r:id="rId3"/>
    <sheet name="別紙1 一覧表（R8.6から）" sheetId="22" r:id="rId4"/>
    <sheet name="別紙2-2（勤務体制等一覧）" sheetId="10" r:id="rId5"/>
    <sheet name="別紙15(実務経験)" sheetId="19" r:id="rId6"/>
    <sheet name="特定事業所加算（居宅介護）" sheetId="6" r:id="rId7"/>
    <sheet name="特定事業所加算（重度訪問介護）" sheetId="7" r:id="rId8"/>
    <sheet name="特定事業所加算（同行援護）" sheetId="8" r:id="rId9"/>
    <sheet name="特定事業所加算（行動援護）" sheetId="9" r:id="rId10"/>
    <sheet name="別紙21" sheetId="13" r:id="rId11"/>
    <sheet name="別紙22" sheetId="14" r:id="rId12"/>
    <sheet name="別紙23" sheetId="15" r:id="rId13"/>
    <sheet name="障害児通所・入所給付費　体制等状況一覧_旧" sheetId="3" state="hidden" r:id="rId14"/>
  </sheets>
  <definedNames>
    <definedName name="_xlnm._FilterDatabase" localSheetId="13" hidden="1">'障害児通所・入所給付費　体制等状況一覧_旧'!$A$5:$IV$157</definedName>
    <definedName name="_xlnm._FilterDatabase" localSheetId="2" hidden="1">'別紙1 一覧表（R8.5まで）'!$A$7:$BH$43</definedName>
    <definedName name="_xlnm._FilterDatabase" localSheetId="3" hidden="1">'別紙1 一覧表（R8.6から）'!$A$7:$BH$39</definedName>
    <definedName name="_xlnm.Print_Area" localSheetId="13">'障害児通所・入所給付費　体制等状況一覧_旧'!$A$1:$BQ$167</definedName>
    <definedName name="_xlnm.Print_Area" localSheetId="0">'添付一覧 '!$A$1:$G$22</definedName>
    <definedName name="_xlnm.Print_Area" localSheetId="6">'特定事業所加算（居宅介護）'!$B$2:$Y$66</definedName>
    <definedName name="_xlnm.Print_Area" localSheetId="9">'特定事業所加算（行動援護）'!$B$2:$Y$69</definedName>
    <definedName name="_xlnm.Print_Area" localSheetId="7">'特定事業所加算（重度訪問介護）'!$B$2:$Y$63</definedName>
    <definedName name="_xlnm.Print_Area" localSheetId="8">'特定事業所加算（同行援護）'!$B$2:$Y$68</definedName>
    <definedName name="_xlnm.Print_Area" localSheetId="2">'別紙1 一覧表（R8.5まで）'!$A$1:$BE$62</definedName>
    <definedName name="_xlnm.Print_Area" localSheetId="3">'別紙1 一覧表（R8.6から）'!$A$1:$BE$50</definedName>
    <definedName name="_xlnm.Print_Titles" localSheetId="13">'障害児通所・入所給付費　体制等状況一覧_旧'!$1:$4</definedName>
    <definedName name="_xlnm.Print_Titles" localSheetId="2">'別紙1 一覧表（R8.5まで）'!$5:$6</definedName>
    <definedName name="_xlnm.Print_Titles" localSheetId="3">'別紙1 一覧表（R8.6から）'!$5:$6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16" l="1"/>
  <c r="O20" i="16"/>
  <c r="J16" i="16"/>
  <c r="J14" i="16"/>
  <c r="G23" i="15"/>
  <c r="F23" i="15"/>
  <c r="D23" i="15"/>
  <c r="C23" i="15"/>
  <c r="F48" i="10"/>
  <c r="D48" i="10"/>
  <c r="F47" i="10"/>
  <c r="D47" i="10"/>
  <c r="F46" i="10"/>
  <c r="D46" i="10"/>
  <c r="AN38" i="10"/>
  <c r="AJ38" i="10"/>
  <c r="F38" i="10"/>
  <c r="AN37" i="10"/>
  <c r="AJ37" i="10"/>
  <c r="F37" i="10"/>
  <c r="AN36" i="10"/>
  <c r="AJ36" i="10"/>
  <c r="F36" i="10"/>
  <c r="AN35" i="10"/>
  <c r="AJ35" i="10"/>
  <c r="F35" i="10"/>
  <c r="AN34" i="10"/>
  <c r="AJ34" i="10"/>
  <c r="F34" i="10"/>
  <c r="AN33" i="10"/>
  <c r="AJ33" i="10"/>
  <c r="F33" i="10"/>
  <c r="AN32" i="10"/>
  <c r="AJ32" i="10"/>
  <c r="F32" i="10"/>
  <c r="AN31" i="10"/>
  <c r="AJ31" i="10"/>
  <c r="F31" i="10"/>
  <c r="AN30" i="10"/>
  <c r="AJ30" i="10"/>
  <c r="F30" i="10"/>
  <c r="AN29" i="10"/>
  <c r="AJ29" i="10"/>
  <c r="F29" i="10"/>
  <c r="AN28" i="10"/>
  <c r="AJ28" i="10"/>
  <c r="F28" i="10"/>
  <c r="AN27" i="10"/>
  <c r="AJ27" i="10"/>
  <c r="F27" i="10"/>
  <c r="AN26" i="10"/>
  <c r="AJ26" i="10"/>
  <c r="F26" i="10"/>
  <c r="AN25" i="10"/>
  <c r="AJ25" i="10"/>
  <c r="F25" i="10"/>
  <c r="AN24" i="10"/>
  <c r="AJ24" i="10"/>
  <c r="F24" i="10"/>
  <c r="AN23" i="10"/>
  <c r="AJ23" i="10"/>
  <c r="F23" i="10"/>
  <c r="AN22" i="10"/>
  <c r="AJ22" i="10"/>
  <c r="F22" i="10"/>
  <c r="AN21" i="10"/>
  <c r="AJ21" i="10"/>
  <c r="F21" i="10"/>
  <c r="AN20" i="10"/>
  <c r="AJ20" i="10"/>
  <c r="F20" i="10"/>
  <c r="AN19" i="10"/>
  <c r="AJ19" i="10"/>
  <c r="F19" i="10"/>
  <c r="AN18" i="10"/>
  <c r="AJ18" i="10"/>
  <c r="F18" i="10"/>
  <c r="AN17" i="10"/>
  <c r="AJ17" i="10"/>
  <c r="F17" i="10"/>
  <c r="AN16" i="10"/>
  <c r="AJ16" i="10"/>
  <c r="F16" i="10"/>
  <c r="AN15" i="10"/>
  <c r="AJ15" i="10"/>
  <c r="AN14" i="10"/>
  <c r="AJ14" i="10"/>
  <c r="AN13" i="10"/>
  <c r="AJ13" i="10"/>
  <c r="AN12" i="10"/>
  <c r="AJ12" i="10"/>
  <c r="AN11" i="10"/>
  <c r="AJ11" i="10"/>
  <c r="AN10" i="10"/>
  <c r="AJ10" i="10"/>
  <c r="AN9" i="10"/>
  <c r="H48" i="10" s="1"/>
  <c r="AJ9" i="10"/>
  <c r="AN8" i="10"/>
  <c r="H47" i="10" s="1"/>
  <c r="AJ8" i="10"/>
  <c r="AN7" i="10"/>
  <c r="H46" i="10" s="1"/>
  <c r="AJ7" i="10"/>
</calcChain>
</file>

<file path=xl/sharedStrings.xml><?xml version="1.0" encoding="utf-8"?>
<sst xmlns="http://schemas.openxmlformats.org/spreadsheetml/2006/main" count="1411" uniqueCount="579">
  <si>
    <t>提供サービス</t>
    <rPh sb="0" eb="2">
      <t>テイキョウ</t>
    </rPh>
    <phoneticPr fontId="7"/>
  </si>
  <si>
    <t>定員数</t>
    <rPh sb="0" eb="2">
      <t>テイイン</t>
    </rPh>
    <rPh sb="2" eb="3">
      <t>スウ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</si>
  <si>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</si>
  <si>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</si>
  <si>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</si>
  <si>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</si>
  <si>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</si>
  <si>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</si>
  <si>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介護給付費</t>
    <rPh sb="0" eb="2">
      <t>カイゴ</t>
    </rPh>
    <rPh sb="2" eb="4">
      <t>キュウフ</t>
    </rPh>
    <rPh sb="4" eb="5">
      <t>ヒ</t>
    </rPh>
    <phoneticPr fontId="7"/>
  </si>
  <si>
    <t>居宅介護</t>
    <rPh sb="0" eb="2">
      <t>キョタク</t>
    </rPh>
    <rPh sb="2" eb="4">
      <t>カイゴ</t>
    </rPh>
    <phoneticPr fontId="7"/>
  </si>
  <si>
    <t>特定事業所</t>
    <rPh sb="0" eb="2">
      <t>トクテイ</t>
    </rPh>
    <rPh sb="2" eb="5">
      <t>ジギョウショ</t>
    </rPh>
    <phoneticPr fontId="7"/>
  </si>
  <si>
    <t>　１．なし　　２．Ⅰ　　３．Ⅱ　　４．Ⅲ　　５．Ⅳ</t>
    <phoneticPr fontId="7"/>
  </si>
  <si>
    <t>　１．なし　　２．あり</t>
    <phoneticPr fontId="7"/>
  </si>
  <si>
    <t>　</t>
    <phoneticPr fontId="7"/>
  </si>
  <si>
    <t>共生型サービス対象区分</t>
    <rPh sb="0" eb="3">
      <t>キョウセイガタ</t>
    </rPh>
    <rPh sb="7" eb="9">
      <t>タイショウ</t>
    </rPh>
    <rPh sb="9" eb="11">
      <t>クブン</t>
    </rPh>
    <phoneticPr fontId="7"/>
  </si>
  <si>
    <t>　１．非該当　　２．該当</t>
    <rPh sb="3" eb="6">
      <t>ヒガイトウ</t>
    </rPh>
    <rPh sb="10" eb="12">
      <t>ガイトウ</t>
    </rPh>
    <phoneticPr fontId="7"/>
  </si>
  <si>
    <t>地域生活支援拠点等</t>
    <rPh sb="6" eb="8">
      <t>キョテン</t>
    </rPh>
    <rPh sb="8" eb="9">
      <t>トウ</t>
    </rPh>
    <phoneticPr fontId="7"/>
  </si>
  <si>
    <t>重度訪問介護</t>
    <rPh sb="0" eb="2">
      <t>ジュウド</t>
    </rPh>
    <rPh sb="2" eb="4">
      <t>ホウモン</t>
    </rPh>
    <rPh sb="4" eb="6">
      <t>カイゴ</t>
    </rPh>
    <phoneticPr fontId="7"/>
  </si>
  <si>
    <t>　１．なし　　２．Ⅰ　　３．Ⅱ　　４．Ⅲ</t>
    <phoneticPr fontId="7"/>
  </si>
  <si>
    <t>同行援護</t>
    <rPh sb="0" eb="2">
      <t>ドウコウ</t>
    </rPh>
    <rPh sb="2" eb="4">
      <t>エンゴ</t>
    </rPh>
    <phoneticPr fontId="7"/>
  </si>
  <si>
    <t>行動援護</t>
    <rPh sb="0" eb="2">
      <t>コウドウ</t>
    </rPh>
    <rPh sb="2" eb="4">
      <t>エンゴ</t>
    </rPh>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</si>
  <si>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</si>
  <si>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</si>
  <si>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</si>
  <si>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</si>
  <si>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</si>
  <si>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</si>
  <si>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</si>
  <si>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</si>
  <si>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重度障害者等包括支援</t>
    <rPh sb="0" eb="2">
      <t>ジュウド</t>
    </rPh>
    <rPh sb="2" eb="5">
      <t>ショウガイシャ</t>
    </rPh>
    <rPh sb="5" eb="6">
      <t>トウ</t>
    </rPh>
    <rPh sb="6" eb="8">
      <t>ホウカツ</t>
    </rPh>
    <rPh sb="8" eb="10">
      <t>シエン</t>
    </rPh>
    <phoneticPr fontId="7"/>
  </si>
  <si>
    <t>相談支援</t>
    <rPh sb="0" eb="2">
      <t>ソウダン</t>
    </rPh>
    <rPh sb="2" eb="4">
      <t>シエン</t>
    </rPh>
    <phoneticPr fontId="7"/>
  </si>
  <si>
    <t>行動障害支援体制</t>
    <phoneticPr fontId="7"/>
  </si>
  <si>
    <t>要医療児者支援体制</t>
    <phoneticPr fontId="7"/>
  </si>
  <si>
    <t>※３</t>
    <phoneticPr fontId="7"/>
  </si>
  <si>
    <t>※４</t>
    <phoneticPr fontId="7"/>
  </si>
  <si>
    <t>※５</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</si>
  <si>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</si>
  <si>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特例による指定の有無
（※1）</t>
    <rPh sb="0" eb="2">
      <t>トクレイ</t>
    </rPh>
    <rPh sb="5" eb="7">
      <t>シテイ</t>
    </rPh>
    <rPh sb="8" eb="10">
      <t>ウム</t>
    </rPh>
    <phoneticPr fontId="7"/>
  </si>
  <si>
    <t>定員規模
（※2）</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</si>
  <si>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</si>
  <si>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</si>
  <si>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</si>
  <si>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</si>
  <si>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</si>
  <si>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</si>
  <si>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</si>
  <si>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</si>
  <si>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</si>
  <si>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</si>
  <si>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１．なし　　２．あり</t>
    <phoneticPr fontId="7"/>
  </si>
  <si>
    <t>児童発達支援管理責任者欠如</t>
    <rPh sb="0" eb="2">
      <t>ジドウ</t>
    </rPh>
    <rPh sb="2" eb="4">
      <t>ハッタツ</t>
    </rPh>
    <rPh sb="4" eb="6">
      <t>シエン</t>
    </rPh>
    <phoneticPr fontId="7"/>
  </si>
  <si>
    <t>開所時間減算区分（※3）</t>
    <rPh sb="0" eb="2">
      <t>カイショ</t>
    </rPh>
    <rPh sb="2" eb="4">
      <t>ジカン</t>
    </rPh>
    <rPh sb="4" eb="6">
      <t>ゲンザン</t>
    </rPh>
    <rPh sb="6" eb="8">
      <t>クブン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</si>
  <si>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</si>
  <si>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</si>
  <si>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</si>
  <si>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</si>
  <si>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</si>
  <si>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</si>
  <si>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</si>
  <si>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</si>
  <si>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t>強度行動障害加算体制</t>
    <rPh sb="0" eb="2">
      <t>キョウド</t>
    </rPh>
    <rPh sb="2" eb="4">
      <t>コウドウ</t>
    </rPh>
    <rPh sb="4" eb="6">
      <t>ショウガイ</t>
    </rPh>
    <rPh sb="6" eb="8">
      <t>カサン</t>
    </rPh>
    <rPh sb="8" eb="10">
      <t>タイセイ</t>
    </rPh>
    <phoneticPr fontId="7"/>
  </si>
  <si>
    <t>福祉・介護職員処遇改善加算対象</t>
    <rPh sb="5" eb="7">
      <t>ショクイン</t>
    </rPh>
    <phoneticPr fontId="7"/>
  </si>
  <si>
    <t>キャリアパス区分（※5）</t>
    <phoneticPr fontId="7"/>
  </si>
  <si>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</si>
  <si>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</si>
  <si>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</si>
  <si>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</si>
  <si>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</si>
  <si>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</si>
  <si>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</si>
  <si>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</si>
  <si>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</si>
  <si>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放課後等デイ
サービス</t>
    <rPh sb="0" eb="3">
      <t>ホウカゴ</t>
    </rPh>
    <rPh sb="3" eb="4">
      <t>トウ</t>
    </rPh>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</si>
  <si>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</si>
  <si>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</si>
  <si>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</si>
  <si>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</si>
  <si>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</si>
  <si>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</si>
  <si>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１．なし
２．あり</t>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</si>
  <si>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</si>
  <si>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</si>
  <si>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職業指導員体制</t>
    <rPh sb="0" eb="2">
      <t>ショクギョウ</t>
    </rPh>
    <rPh sb="2" eb="4">
      <t>シドウ</t>
    </rPh>
    <rPh sb="4" eb="5">
      <t>イン</t>
    </rPh>
    <rPh sb="5" eb="7">
      <t>タイセイ</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</si>
  <si>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</si>
  <si>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</si>
  <si>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t>児童指導員等加配体制</t>
    <rPh sb="0" eb="2">
      <t>ジドウ</t>
    </rPh>
    <rPh sb="2" eb="5">
      <t>シドウイン</t>
    </rPh>
    <rPh sb="5" eb="6">
      <t>トウ</t>
    </rPh>
    <rPh sb="6" eb="8">
      <t>カハイ</t>
    </rPh>
    <rPh sb="8" eb="10">
      <t>タイセイ</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</si>
  <si>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</si>
  <si>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</si>
  <si>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</si>
  <si>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</si>
  <si>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</si>
  <si>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</si>
  <si>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重度障害児支援</t>
    <rPh sb="0" eb="2">
      <t>ジュウド</t>
    </rPh>
    <rPh sb="2" eb="5">
      <t>ショウガイジ</t>
    </rPh>
    <rPh sb="5" eb="7">
      <t>シエン</t>
    </rPh>
    <phoneticPr fontId="7"/>
  </si>
  <si>
    <t>障害児相談支援</t>
    <rPh sb="0" eb="3">
      <t>ショウガイジ</t>
    </rPh>
    <rPh sb="3" eb="5">
      <t>ソウダン</t>
    </rPh>
    <rPh sb="5" eb="7">
      <t>シエン</t>
    </rPh>
    <phoneticPr fontId="7"/>
  </si>
  <si>
    <t>精神障害者支援体制</t>
    <phoneticPr fontId="7"/>
  </si>
  <si>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</si>
  <si>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</si>
  <si>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</si>
  <si>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</si>
  <si>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</si>
  <si>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「共生型サービス対象区分」欄が「２．該当」の場合に設定する。</t>
    <phoneticPr fontId="7"/>
  </si>
  <si>
    <t>「心理担当職員配置体制」欄の「３．Ⅱ」は、配置した心理指導担当職員が公認心理師の資格を有している場合に設定する。</t>
    <phoneticPr fontId="7"/>
  </si>
  <si>
    <t>福祉・介護職員等特定処遇改善加算対象</t>
    <rPh sb="16" eb="18">
      <t>タイショウ</t>
    </rPh>
    <phoneticPr fontId="7"/>
  </si>
  <si>
    <t>１．Ⅰ　　２．Ⅱ</t>
    <phoneticPr fontId="7"/>
  </si>
  <si>
    <t>福祉・介護職員等特定処遇改善加算区分（※6）</t>
    <rPh sb="16" eb="18">
      <t>クブン</t>
    </rPh>
    <phoneticPr fontId="7"/>
  </si>
  <si>
    <t>共生型サービス体制強化（※7）</t>
    <rPh sb="0" eb="3">
      <t>キョウセイガタ</t>
    </rPh>
    <rPh sb="7" eb="9">
      <t>タイセイ</t>
    </rPh>
    <rPh sb="9" eb="11">
      <t>キョウカ</t>
    </rPh>
    <phoneticPr fontId="7"/>
  </si>
  <si>
    <t>心理担当職員配置体制（※9）</t>
    <rPh sb="0" eb="2">
      <t>シンリ</t>
    </rPh>
    <rPh sb="2" eb="4">
      <t>タントウ</t>
    </rPh>
    <rPh sb="4" eb="6">
      <t>ショクイン</t>
    </rPh>
    <rPh sb="6" eb="8">
      <t>ハイチ</t>
    </rPh>
    <rPh sb="8" eb="10">
      <t>タイセイ</t>
    </rPh>
    <phoneticPr fontId="7"/>
  </si>
  <si>
    <t>※６</t>
    <phoneticPr fontId="7"/>
  </si>
  <si>
    <t>※７</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</si>
  <si>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</si>
  <si>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※８</t>
    <phoneticPr fontId="7"/>
  </si>
  <si>
    <t>※９</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</si>
  <si>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</si>
  <si>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</si>
  <si>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　１．なし　　２．あり</t>
    <phoneticPr fontId="5"/>
  </si>
  <si>
    <t>１．なし　　２．あり</t>
    <phoneticPr fontId="13"/>
  </si>
  <si>
    <t>主任相談支援専門員配置</t>
    <phoneticPr fontId="7"/>
  </si>
  <si>
    <t>　１．なし　　２．あり</t>
    <phoneticPr fontId="13"/>
  </si>
  <si>
    <t>ピアサポート体制</t>
    <phoneticPr fontId="13"/>
  </si>
  <si>
    <t>専門的支援加算体制</t>
    <rPh sb="7" eb="9">
      <t>タイセイ</t>
    </rPh>
    <phoneticPr fontId="13"/>
  </si>
  <si>
    <t>ソーシャルワーカー配置体制</t>
    <rPh sb="9" eb="11">
      <t>ハイチ</t>
    </rPh>
    <rPh sb="11" eb="13">
      <t>タイセイ</t>
    </rPh>
    <phoneticPr fontId="13"/>
  </si>
  <si>
    <t>ソーシャルワーカー配置体制</t>
    <phoneticPr fontId="13"/>
  </si>
  <si>
    <t>１．なし　　２．理学療法士等</t>
    <phoneticPr fontId="13"/>
  </si>
  <si>
    <t>１．なし　　２．理学療法士等　　３．児童指導員</t>
    <rPh sb="18" eb="20">
      <t>ジドウ</t>
    </rPh>
    <rPh sb="20" eb="23">
      <t>シドウイン</t>
    </rPh>
    <phoneticPr fontId="13"/>
  </si>
  <si>
    <t>相談支援機能強化型体制</t>
    <phoneticPr fontId="7"/>
  </si>
  <si>
    <t>１．非該当　　２．区分１　　３．区分２</t>
    <phoneticPr fontId="7"/>
  </si>
  <si>
    <t>重度障害児入所棟設置（知的・自閉）（※8）</t>
    <rPh sb="11" eb="13">
      <t>チテキ</t>
    </rPh>
    <rPh sb="14" eb="16">
      <t>ジヘイ</t>
    </rPh>
    <phoneticPr fontId="7"/>
  </si>
  <si>
    <t>重度肢体不自由児入所棟設置（※8）</t>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</si>
  <si>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</si>
  <si>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</si>
  <si>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１．なし　２．Ⅱ　４．Ⅰ　５．Ⅲ　６．Ⅳ</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</si>
  <si>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</si>
  <si>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</si>
  <si>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</si>
  <si>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</si>
  <si>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　１．非該当　　２．該当</t>
    <phoneticPr fontId="7"/>
  </si>
  <si>
    <t>※１１</t>
    <phoneticPr fontId="7"/>
  </si>
  <si>
    <t>特定事業所（経過措置対象）（※11）</t>
    <rPh sb="0" eb="2">
      <t>トクテイ</t>
    </rPh>
    <rPh sb="2" eb="5">
      <t>ジギョウショ</t>
    </rPh>
    <rPh sb="6" eb="8">
      <t>ケイカ</t>
    </rPh>
    <rPh sb="8" eb="10">
      <t>ソチ</t>
    </rPh>
    <rPh sb="10" eb="12">
      <t>タイショウ</t>
    </rPh>
    <phoneticPr fontId="7"/>
  </si>
  <si>
    <t>視覚・聴覚等支援体制</t>
    <rPh sb="0" eb="2">
      <t>シカク</t>
    </rPh>
    <rPh sb="3" eb="5">
      <t>チョウカク</t>
    </rPh>
    <rPh sb="5" eb="6">
      <t>トウ</t>
    </rPh>
    <rPh sb="6" eb="8">
      <t>シエン</t>
    </rPh>
    <rPh sb="8" eb="10">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</si>
  <si>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7"/>
  </si>
  <si>
    <t>中核拠点型加算対象</t>
    <rPh sb="0" eb="2">
      <t>チュウカク</t>
    </rPh>
    <rPh sb="2" eb="5">
      <t>キョテンガタ</t>
    </rPh>
    <rPh sb="5" eb="7">
      <t>カサン</t>
    </rPh>
    <rPh sb="7" eb="9">
      <t>タイショウ</t>
    </rPh>
    <phoneticPr fontId="13"/>
  </si>
  <si>
    <t>医療型
児童発達支援</t>
    <rPh sb="0" eb="2">
      <t>イリョウ</t>
    </rPh>
    <rPh sb="2" eb="3">
      <t>ガタ</t>
    </rPh>
    <rPh sb="4" eb="6">
      <t>ジドウ</t>
    </rPh>
    <rPh sb="6" eb="8">
      <t>ハッタツ</t>
    </rPh>
    <rPh sb="8" eb="10">
      <t>シエン</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</si>
  <si>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</si>
  <si>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支援プログラム未公表減算</t>
    <rPh sb="0" eb="2">
      <t>シエン</t>
    </rPh>
    <rPh sb="7" eb="10">
      <t>ミコウヒョウ</t>
    </rPh>
    <rPh sb="10" eb="12">
      <t>ゲンサン</t>
    </rPh>
    <phoneticPr fontId="13"/>
  </si>
  <si>
    <t>支援プログラム未公表減算</t>
    <rPh sb="0" eb="2">
      <t>シエン</t>
    </rPh>
    <rPh sb="7" eb="10">
      <t>ミコウヒョウ</t>
    </rPh>
    <rPh sb="10" eb="12">
      <t>ゲンザン</t>
    </rPh>
    <phoneticPr fontId="13"/>
  </si>
  <si>
    <t>就労等支援連携体制</t>
    <rPh sb="0" eb="2">
      <t>シュウロウ</t>
    </rPh>
    <rPh sb="2" eb="3">
      <t>トウ</t>
    </rPh>
    <rPh sb="3" eb="5">
      <t>シエン</t>
    </rPh>
    <rPh sb="5" eb="7">
      <t>レンケイ</t>
    </rPh>
    <rPh sb="7" eb="9">
      <t>タイセイ</t>
    </rPh>
    <phoneticPr fontId="13"/>
  </si>
  <si>
    <t>自己評価結果等未公表減算</t>
    <rPh sb="0" eb="2">
      <t>ジコ</t>
    </rPh>
    <rPh sb="2" eb="4">
      <t>ヒョウカ</t>
    </rPh>
    <rPh sb="4" eb="6">
      <t>ケッカ</t>
    </rPh>
    <rPh sb="6" eb="7">
      <t>トウ</t>
    </rPh>
    <rPh sb="7" eb="10">
      <t>ミコウヒョウ</t>
    </rPh>
    <rPh sb="10" eb="12">
      <t>ゲンザン</t>
    </rPh>
    <phoneticPr fontId="7"/>
  </si>
  <si>
    <t>多職種連携体制</t>
    <rPh sb="0" eb="1">
      <t>タ</t>
    </rPh>
    <rPh sb="1" eb="3">
      <t>ショクシュ</t>
    </rPh>
    <rPh sb="3" eb="5">
      <t>レンケイ</t>
    </rPh>
    <rPh sb="5" eb="7">
      <t>タイセイ</t>
    </rPh>
    <phoneticPr fontId="13"/>
  </si>
  <si>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</si>
  <si>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t>多職種連携体制</t>
    <phoneticPr fontId="13"/>
  </si>
  <si>
    <t>１．なし　　２．Ⅰ　　３．Ⅱ　　４．Ⅲ</t>
    <phoneticPr fontId="13"/>
  </si>
  <si>
    <r>
      <t>１．なし　　</t>
    </r>
    <r>
      <rPr>
        <strike/>
        <sz val="11"/>
        <color rgb="FFFF0000"/>
        <rFont val="ＭＳ ゴシック"/>
        <family val="3"/>
        <charset val="128"/>
      </rPr>
      <t>２．あり</t>
    </r>
    <r>
      <rPr>
        <sz val="11"/>
        <color rgb="FFFF0000"/>
        <rFont val="ＭＳ ゴシック"/>
        <family val="3"/>
        <charset val="128"/>
      </rPr>
      <t>　３．Ⅰ　４．Ⅱ</t>
    </r>
    <phoneticPr fontId="7"/>
  </si>
  <si>
    <t>個別サポート体制</t>
    <rPh sb="0" eb="2">
      <t>コベツ</t>
    </rPh>
    <rPh sb="6" eb="8">
      <t>タイセイ</t>
    </rPh>
    <phoneticPr fontId="13"/>
  </si>
  <si>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</si>
  <si>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</si>
  <si>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高次脳機能障害支援体制</t>
    <phoneticPr fontId="13"/>
  </si>
  <si>
    <t>地域体制強化共同支援加算対象</t>
    <phoneticPr fontId="13"/>
  </si>
  <si>
    <t>地域生活支援拠点等機能強化体制</t>
    <phoneticPr fontId="13"/>
  </si>
  <si>
    <r>
      <t>１．なし　　</t>
    </r>
    <r>
      <rPr>
        <strike/>
        <sz val="11"/>
        <color rgb="FFFF0000"/>
        <rFont val="ＭＳ ゴシック"/>
        <family val="3"/>
        <charset val="128"/>
      </rPr>
      <t>２．あり　</t>
    </r>
    <r>
      <rPr>
        <sz val="11"/>
        <color rgb="FFFF0000"/>
        <rFont val="ＭＳ ゴシック"/>
        <family val="3"/>
        <charset val="128"/>
      </rPr>
      <t>　３．Ⅰ　　４．Ⅱ</t>
    </r>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</si>
  <si>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</si>
  <si>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r>
      <t>　１．なし　　２．</t>
    </r>
    <r>
      <rPr>
        <sz val="11"/>
        <color rgb="FFFF0000"/>
        <rFont val="ＭＳ ゴシック"/>
        <family val="3"/>
        <charset val="128"/>
      </rPr>
      <t>Ⅱ　　３．</t>
    </r>
    <r>
      <rPr>
        <sz val="11"/>
        <color rgb="FFFF0000"/>
        <rFont val="ＭＳ ゴシック"/>
        <family val="3"/>
        <charset val="128"/>
      </rPr>
      <t>Ⅰ</t>
    </r>
    <phoneticPr fontId="13"/>
  </si>
  <si>
    <t>被虐待児支援体制</t>
    <rPh sb="0" eb="4">
      <t>ヒギャクタイジ</t>
    </rPh>
    <rPh sb="4" eb="6">
      <t>シエン</t>
    </rPh>
    <phoneticPr fontId="7"/>
  </si>
  <si>
    <t>虐待防止措置未実施</t>
    <rPh sb="0" eb="2">
      <t>ギャクタイ</t>
    </rPh>
    <rPh sb="2" eb="4">
      <t>ボウシ</t>
    </rPh>
    <rPh sb="4" eb="6">
      <t>ソチ</t>
    </rPh>
    <rPh sb="6" eb="7">
      <t>ミ</t>
    </rPh>
    <rPh sb="7" eb="9">
      <t>ジッシ</t>
    </rPh>
    <phoneticPr fontId="7"/>
  </si>
  <si>
    <t>虐待防止措置未実施</t>
    <phoneticPr fontId="7"/>
  </si>
  <si>
    <t>身体拘束廃止未実施</t>
    <rPh sb="0" eb="2">
      <t>シンタイ</t>
    </rPh>
    <rPh sb="2" eb="4">
      <t>コウソク</t>
    </rPh>
    <rPh sb="4" eb="6">
      <t>ハイシ</t>
    </rPh>
    <rPh sb="6" eb="9">
      <t>ミジッシ</t>
    </rPh>
    <phoneticPr fontId="7"/>
  </si>
  <si>
    <t>身体拘束廃止未実施</t>
    <phoneticPr fontId="7"/>
  </si>
  <si>
    <t>１．なし　　２．あり</t>
    <phoneticPr fontId="5"/>
  </si>
  <si>
    <t>行動援護について、「特定事業所（経過措置）」欄は、特定事業所が「２．Ⅰ」、「３．Ⅱ」、「４．Ⅲ」、「５．Ⅳ」の場合に設定する。</t>
    <rPh sb="0" eb="2">
      <t>コウドウ</t>
    </rPh>
    <rPh sb="2" eb="4">
      <t>エンゴ</t>
    </rPh>
    <phoneticPr fontId="5"/>
  </si>
  <si>
    <t>居宅介護について、「特定事業所（経過措置）」欄は、特定事業所が「２．Ⅰ」、「４．Ⅲ」、「５．Ⅳ」の場合に設定する。</t>
    <rPh sb="0" eb="2">
      <t>キョタク</t>
    </rPh>
    <rPh sb="2" eb="4">
      <t>カイゴ</t>
    </rPh>
    <phoneticPr fontId="5"/>
  </si>
  <si>
    <t>情報公表未報告</t>
    <phoneticPr fontId="7"/>
  </si>
  <si>
    <t>※１７</t>
    <phoneticPr fontId="7"/>
  </si>
  <si>
    <t>業務継続計画未策定（※17）</t>
    <phoneticPr fontId="7"/>
  </si>
  <si>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</si>
  <si>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</si>
  <si>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</si>
  <si>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</si>
  <si>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</si>
  <si>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</si>
  <si>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</si>
  <si>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</si>
  <si>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</si>
  <si>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</si>
  <si>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</si>
  <si>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</si>
  <si>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</si>
  <si>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</si>
  <si>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</si>
  <si>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</si>
  <si>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13"/>
  </si>
  <si>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</si>
  <si>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</si>
  <si>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</si>
  <si>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</si>
  <si>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</si>
  <si>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</si>
  <si>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</si>
  <si>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</si>
  <si>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</si>
  <si>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</si>
  <si>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</si>
  <si>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</si>
  <si>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</si>
  <si>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</si>
  <si>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</si>
  <si>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人</t>
    <rPh sb="0" eb="1">
      <t>ニン</t>
    </rPh>
    <phoneticPr fontId="7"/>
  </si>
  <si>
    <t>時間</t>
    <rPh sb="0" eb="2">
      <t>ジカン</t>
    </rPh>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</si>
  <si>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</si>
  <si>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</si>
  <si>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</si>
  <si>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</si>
  <si>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</si>
  <si>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</si>
  <si>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</si>
  <si>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</si>
  <si>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</si>
  <si>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</si>
  <si>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</si>
  <si>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</si>
  <si>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</si>
  <si>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</si>
  <si>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</si>
  <si>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</si>
  <si>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</si>
  <si>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</si>
  <si>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</si>
  <si>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</si>
  <si>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</si>
  <si>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常勤</t>
    <rPh sb="0" eb="2">
      <t>ジョウキン</t>
    </rPh>
    <phoneticPr fontId="7"/>
  </si>
  <si>
    <t>非常勤</t>
    <rPh sb="0" eb="3">
      <t>ヒジョウキン</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</si>
  <si>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</si>
  <si>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</si>
  <si>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</si>
  <si>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</si>
  <si>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</si>
  <si>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</si>
  <si>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</si>
  <si>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</si>
  <si>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</si>
  <si>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1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</si>
  <si>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</si>
  <si>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7"/>
  </si>
  <si>
    <r>
      <t xml:space="preserve">有 </t>
    </r>
    <r>
      <rPr>
        <b/>
        <sz val="14"/>
        <rFont val="HGSｺﾞｼｯｸM"/>
        <family val="3"/>
        <charset val="128"/>
      </rPr>
      <t>・</t>
    </r>
    <r>
      <rPr>
        <b/>
        <sz val="11"/>
        <rFont val="HGSｺﾞｼｯｸM"/>
        <family val="3"/>
        <charset val="128"/>
      </rPr>
      <t xml:space="preserve"> 無</t>
    </r>
    <phoneticPr fontId="7"/>
  </si>
  <si>
    <t>①</t>
    <phoneticPr fontId="7"/>
  </si>
  <si>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7"/>
  </si>
  <si>
    <t>②</t>
    <phoneticPr fontId="7"/>
  </si>
  <si>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3"/>
  </si>
  <si>
    <t>　サービス提供責任者が重度訪問介護従業者に対して、毎月定期的に利用者に関する情報やサービス提供に当たっての留意事項を伝達している。（変更があった場合を含む。）</t>
    <phoneticPr fontId="13"/>
  </si>
  <si>
    <t>　重度訪問介護従業者に対する健康診断の定期的な実施体制を整備している。</t>
    <phoneticPr fontId="13"/>
  </si>
  <si>
    <t>　緊急時等における対応方法を利用者に明示している。</t>
    <phoneticPr fontId="13"/>
  </si>
  <si>
    <t>　新規に採用したすべての重度訪問介護従業者に対し、熟練した重度訪問介護従業者の同行による研修を実施している。</t>
    <phoneticPr fontId="13"/>
  </si>
  <si>
    <t>⑦　</t>
    <phoneticPr fontId="7"/>
  </si>
  <si>
    <t>　重度訪問介護従業者の常時派遣が可能となっており、現に深夜帯も含めてサービス提供している。</t>
    <rPh sb="11" eb="13">
      <t>ジョウジ</t>
    </rPh>
    <phoneticPr fontId="1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</si>
  <si>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7"/>
  </si>
  <si>
    <t>　　下表の(1)については必ず記載すること。(2)・(3)・(4)についてはいずれかを記載することで可。</t>
    <phoneticPr fontId="13"/>
  </si>
  <si>
    <t>重度訪問介護従業者の総数</t>
    <rPh sb="0" eb="2">
      <t>ジュウド</t>
    </rPh>
    <rPh sb="2" eb="4">
      <t>ホウモン</t>
    </rPh>
    <rPh sb="4" eb="6">
      <t>カイゴ</t>
    </rPh>
    <rPh sb="6" eb="9">
      <t>ジュウギョウシャ</t>
    </rPh>
    <rPh sb="10" eb="12">
      <t>ソウスウ</t>
    </rPh>
    <phoneticPr fontId="7"/>
  </si>
  <si>
    <t>(2)</t>
  </si>
  <si>
    <t>(1)のうち介護福祉士の総数</t>
    <rPh sb="5" eb="7">
      <t>カイゴ</t>
    </rPh>
    <rPh sb="7" eb="10">
      <t>フクシシ</t>
    </rPh>
    <rPh sb="11" eb="13">
      <t>ソウスウ</t>
    </rPh>
    <phoneticPr fontId="7"/>
  </si>
  <si>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</si>
  <si>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</si>
  <si>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7"/>
  </si>
  <si>
    <t>ア</t>
    <phoneticPr fontId="1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</si>
  <si>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3"/>
  </si>
  <si>
    <t>イ　</t>
    <phoneticPr fontId="13"/>
  </si>
  <si>
    <t>　一人を超えるサービス提供責任者の配置義務がある事業所については、常勤のサービス提供責任者の２名以上の配置していること。</t>
    <phoneticPr fontId="13"/>
  </si>
  <si>
    <t>重度訪問介護従業者の数</t>
    <rPh sb="0" eb="2">
      <t>ジュウド</t>
    </rPh>
    <rPh sb="2" eb="4">
      <t>ホウモン</t>
    </rPh>
    <rPh sb="4" eb="6">
      <t>カイゴ</t>
    </rPh>
    <rPh sb="6" eb="9">
      <t>ジュウギョウシャ</t>
    </rPh>
    <rPh sb="10" eb="11">
      <t>スウ</t>
    </rPh>
    <phoneticPr fontId="7"/>
  </si>
  <si>
    <t>サービス
提供責任者</t>
    <rPh sb="5" eb="6">
      <t>ツツミ</t>
    </rPh>
    <rPh sb="6" eb="7">
      <t>トモ</t>
    </rPh>
    <rPh sb="7" eb="10">
      <t>セキニンシャ</t>
    </rPh>
    <phoneticPr fontId="7"/>
  </si>
  <si>
    <t>(1)　総数</t>
    <rPh sb="4" eb="6">
      <t>ソウスウ</t>
    </rPh>
    <phoneticPr fontId="7"/>
  </si>
  <si>
    <t>(2)　常勤</t>
    <rPh sb="4" eb="6">
      <t>ジョウキン</t>
    </rPh>
    <phoneticPr fontId="7"/>
  </si>
  <si>
    <t>(3)　非常勤</t>
    <rPh sb="4" eb="7">
      <t>ヒジョウキン</t>
    </rPh>
    <phoneticPr fontId="7"/>
  </si>
  <si>
    <t>　前年度又は前３月の期間における利用者（障害児を除く）の総数のうち、障害支援区分５以上である者及びたんの吸引等を必要とする者が占める割合が50％以上</t>
    <phoneticPr fontId="13"/>
  </si>
  <si>
    <t>備考</t>
  </si>
  <si>
    <t>　「異動区分」、「届出項目」欄については、該当する番号に○を付してください。</t>
    <phoneticPr fontId="13"/>
  </si>
  <si>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3"/>
  </si>
  <si>
    <t>　それぞれの要件について根拠となる（要件を満たすことがわかる）書類も提出してください。</t>
    <phoneticPr fontId="13"/>
  </si>
  <si>
    <t>　</t>
    <phoneticPr fontId="1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</si>
  <si>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7"/>
  </si>
  <si>
    <r>
      <t xml:space="preserve">有 </t>
    </r>
    <r>
      <rPr>
        <b/>
        <sz val="14"/>
        <color theme="1"/>
        <rFont val="HGSｺﾞｼｯｸM"/>
        <family val="3"/>
        <charset val="128"/>
      </rPr>
      <t>・</t>
    </r>
    <r>
      <rPr>
        <b/>
        <sz val="11"/>
        <color theme="1"/>
        <rFont val="HGSｺﾞｼｯｸM"/>
        <family val="3"/>
        <charset val="128"/>
      </rPr>
      <t xml:space="preserve"> 無</t>
    </r>
    <phoneticPr fontId="7"/>
  </si>
  <si>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7"/>
  </si>
  <si>
    <t>・</t>
  </si>
  <si>
    <t>　同行援護従業者の技術指導等を目的とした会議を定期的に開催している。</t>
    <rPh sb="1" eb="3">
      <t>ドウコウ</t>
    </rPh>
    <phoneticPr fontId="7"/>
  </si>
  <si>
    <t>　サービス提供責任者と同行援護従業者との間の情報伝達及び報告体制を整備している。</t>
    <rPh sb="11" eb="13">
      <t>ドウコウ</t>
    </rPh>
    <rPh sb="13" eb="15">
      <t>エンゴ</t>
    </rPh>
    <rPh sb="15" eb="18">
      <t>ジュウギョウシャ</t>
    </rPh>
    <phoneticPr fontId="7"/>
  </si>
  <si>
    <t>　同行援護従業者に対する健康診断の定期的な実施体制を整備している。</t>
    <rPh sb="1" eb="3">
      <t>ドウコウ</t>
    </rPh>
    <phoneticPr fontId="7"/>
  </si>
  <si>
    <t>　新規に採用したすべての同行援護介護従業者に対し、熟練した同行援護従業者の同行による研修を実施している。</t>
    <rPh sb="12" eb="14">
      <t>ドウコウ</t>
    </rPh>
    <rPh sb="29" eb="31">
      <t>ドウコウ</t>
    </rPh>
    <phoneticPr fontId="7"/>
  </si>
  <si>
    <t>①　同行援護従業者に関する要件について</t>
    <rPh sb="2" eb="4">
      <t>ドウコウ</t>
    </rPh>
    <rPh sb="4" eb="6">
      <t>エンゴ</t>
    </rPh>
    <rPh sb="6" eb="9">
      <t>ジュウギョウシャ</t>
    </rPh>
    <rPh sb="10" eb="11">
      <t>カン</t>
    </rPh>
    <rPh sb="13" eb="15">
      <t>ヨウケン</t>
    </rPh>
    <phoneticPr fontId="7"/>
  </si>
  <si>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7"/>
  </si>
  <si>
    <t>同行援護従業者の総数</t>
    <rPh sb="0" eb="2">
      <t>ドウコウ</t>
    </rPh>
    <rPh sb="2" eb="4">
      <t>エンゴ</t>
    </rPh>
    <rPh sb="4" eb="7">
      <t>ジュウギョウシャ</t>
    </rPh>
    <rPh sb="8" eb="10">
      <t>ソウスウ</t>
    </rPh>
    <phoneticPr fontId="7"/>
  </si>
  <si>
    <t>(４)</t>
    <phoneticPr fontId="7"/>
  </si>
  <si>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7"/>
  </si>
  <si>
    <t>(５)</t>
  </si>
  <si>
    <t>(1)のうち同行援護従業者養成研修及び国立リハビリテーションセンター学院視覚障害学科修了者等の総数</t>
    <phoneticPr fontId="13"/>
  </si>
  <si>
    <t>(1)に占める(5)の割合が30％以上</t>
    <rPh sb="4" eb="5">
      <t>シ</t>
    </rPh>
    <rPh sb="11" eb="13">
      <t>ワリアイ</t>
    </rPh>
    <rPh sb="17" eb="19">
      <t>イジョウ</t>
    </rPh>
    <phoneticPr fontId="7"/>
  </si>
  <si>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</si>
  <si>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7"/>
  </si>
  <si>
    <t>(1)に占める(6)の割合が20％以上</t>
    <phoneticPr fontId="13"/>
  </si>
  <si>
    <t xml:space="preserve">　ア　
   </t>
    <phoneticPr fontId="7"/>
  </si>
  <si>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7"/>
  </si>
  <si>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7"/>
  </si>
  <si>
    <t>同行援護従業者の数</t>
    <rPh sb="4" eb="7">
      <t>ジュウギョウシャ</t>
    </rPh>
    <rPh sb="8" eb="9">
      <t>スウ</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</si>
  <si>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</si>
  <si>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前年度又は前３月の期間における利用者（障害児を除く）の総数のうち、障害支援区分５以上である者及びたんの吸引等を必要とする者が占める割合が30％以上</t>
    <phoneticPr fontId="7"/>
  </si>
  <si>
    <t>　前年度又は前３月の期間における利用者（障害児を除く）の総数のうち、障害支援区分４以上である者及びたんの吸引等を必要とする者が占める割合が50％以上</t>
    <phoneticPr fontId="7"/>
  </si>
  <si>
    <t>　ここでいう常勤とは、「障害者の日常生活及び社会生活を総合的に支援するための法律に基づく指定障害福祉サービスの事業等の人員、
　　</t>
    <phoneticPr fontId="7"/>
  </si>
  <si>
    <t>設備及び運営に関する基準について」（平成１８年１２月６日厚生労働省社会・援護局障害保健福祉部長通知）第二の２の(3)に定義する</t>
  </si>
  <si>
    <t>「常勤」をいう。</t>
  </si>
  <si>
    <t xml:space="preserve"> 　　年 　　月 　　日</t>
    <phoneticPr fontId="7"/>
  </si>
  <si>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</si>
  <si>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異動区分</t>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</si>
  <si>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</si>
  <si>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</si>
  <si>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　行動援護従業者の技術指導等を目的とした会議を定期的に開催している。</t>
    <phoneticPr fontId="13"/>
  </si>
  <si>
    <t>　サービス提供責任者と行動援護従業者との間の情報伝達及び報告体制を整備している。</t>
    <rPh sb="11" eb="15">
      <t>コウドウエンゴ</t>
    </rPh>
    <rPh sb="15" eb="18">
      <t>ジュウギョウシャ</t>
    </rPh>
    <phoneticPr fontId="7"/>
  </si>
  <si>
    <t>④</t>
    <phoneticPr fontId="7"/>
  </si>
  <si>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3"/>
  </si>
  <si>
    <t>⑤</t>
    <phoneticPr fontId="7"/>
  </si>
  <si>
    <t>　行動援護従業者に対する健康診断の定期的な実施体制を整備している。</t>
    <phoneticPr fontId="13"/>
  </si>
  <si>
    <t>⑥</t>
    <phoneticPr fontId="7"/>
  </si>
  <si>
    <t>⑦</t>
    <phoneticPr fontId="7"/>
  </si>
  <si>
    <t>　新規に採用したすべての行動援護介護従業者に対し、熟練した行動援護従業者の同行による研修を実施している。</t>
    <phoneticPr fontId="7"/>
  </si>
  <si>
    <t>①　行動援護従業者に関する要件について</t>
    <rPh sb="2" eb="6">
      <t>コウドウエンゴ</t>
    </rPh>
    <rPh sb="6" eb="9">
      <t>ジュウギョウシャ</t>
    </rPh>
    <rPh sb="10" eb="11">
      <t>カン</t>
    </rPh>
    <rPh sb="13" eb="15">
      <t>ヨウケン</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</si>
  <si>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</si>
  <si>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行動援護従業者の総数</t>
    <rPh sb="0" eb="4">
      <t>コウドウエンゴ</t>
    </rPh>
    <rPh sb="4" eb="7">
      <t>ジュウギョウシャ</t>
    </rPh>
    <rPh sb="8" eb="10">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</si>
  <si>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</si>
  <si>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(5)</t>
    <phoneticPr fontId="1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</si>
  <si>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</si>
  <si>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１人以上</t>
    <phoneticPr fontId="7"/>
  </si>
  <si>
    <t>　ア　</t>
    <phoneticPr fontId="7"/>
  </si>
  <si>
    <t>行動援護従業者の数</t>
    <rPh sb="0" eb="4">
      <t>コウドウエンゴ</t>
    </rPh>
    <rPh sb="4" eb="7">
      <t>ジュウギョウシャ</t>
    </rPh>
    <rPh sb="8" eb="9">
      <t>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</si>
  <si>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7"/>
  </si>
  <si>
    <t>２　　　　
　　　　　</t>
    <phoneticPr fontId="7"/>
  </si>
  <si>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</si>
  <si>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7"/>
  </si>
  <si>
    <t>　　</t>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</si>
  <si>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オモテ</t>
    </rPh>
    <phoneticPr fontId="37"/>
  </si>
  <si>
    <t>事業所名</t>
    <rPh sb="0" eb="3">
      <t>ジギョウショ</t>
    </rPh>
    <rPh sb="3" eb="4">
      <t>メイ</t>
    </rPh>
    <phoneticPr fontId="37"/>
  </si>
  <si>
    <t>ヘルパーステーション△△</t>
    <phoneticPr fontId="37"/>
  </si>
  <si>
    <t>サービスの種別</t>
    <rPh sb="5" eb="7">
      <t>シュベツ</t>
    </rPh>
    <phoneticPr fontId="37"/>
  </si>
  <si>
    <t>居宅介護</t>
    <rPh sb="0" eb="2">
      <t>キョタク</t>
    </rPh>
    <rPh sb="2" eb="4">
      <t>カイゴ</t>
    </rPh>
    <phoneticPr fontId="5"/>
  </si>
  <si>
    <t>職種</t>
    <rPh sb="0" eb="2">
      <t>ショクシュ</t>
    </rPh>
    <phoneticPr fontId="37"/>
  </si>
  <si>
    <t>従業者氏名</t>
    <rPh sb="0" eb="3">
      <t>ジュウギョウシャ</t>
    </rPh>
    <rPh sb="3" eb="5">
      <t>シメイ</t>
    </rPh>
    <phoneticPr fontId="37"/>
  </si>
  <si>
    <t>資格等の種類</t>
    <rPh sb="0" eb="2">
      <t>シカク</t>
    </rPh>
    <rPh sb="2" eb="3">
      <t>トウ</t>
    </rPh>
    <rPh sb="4" eb="6">
      <t>シュルイ</t>
    </rPh>
    <phoneticPr fontId="37"/>
  </si>
  <si>
    <t>常勤</t>
    <rPh sb="0" eb="2">
      <t>ジョウキン</t>
    </rPh>
    <phoneticPr fontId="37"/>
  </si>
  <si>
    <t>専従</t>
    <rPh sb="0" eb="2">
      <t>センジュウ</t>
    </rPh>
    <phoneticPr fontId="37"/>
  </si>
  <si>
    <t>介護福祉士等</t>
    <rPh sb="0" eb="2">
      <t>カイゴ</t>
    </rPh>
    <rPh sb="2" eb="5">
      <t>フクシシ</t>
    </rPh>
    <rPh sb="5" eb="6">
      <t>トウ</t>
    </rPh>
    <phoneticPr fontId="37"/>
  </si>
  <si>
    <t>実務経験3年以上</t>
    <rPh sb="0" eb="2">
      <t>ジツム</t>
    </rPh>
    <rPh sb="2" eb="4">
      <t>ケイケン</t>
    </rPh>
    <rPh sb="5" eb="6">
      <t>ネン</t>
    </rPh>
    <rPh sb="6" eb="8">
      <t>イジョウ</t>
    </rPh>
    <phoneticPr fontId="37"/>
  </si>
  <si>
    <t>勤務体制</t>
    <rPh sb="0" eb="2">
      <t>キンム</t>
    </rPh>
    <rPh sb="2" eb="4">
      <t>タイセイ</t>
    </rPh>
    <phoneticPr fontId="37"/>
  </si>
  <si>
    <t>4週合計</t>
    <rPh sb="1" eb="2">
      <t>シュウ</t>
    </rPh>
    <rPh sb="2" eb="4">
      <t>ゴウケイ</t>
    </rPh>
    <phoneticPr fontId="37"/>
  </si>
  <si>
    <t>週平均
勤務時間</t>
    <rPh sb="0" eb="3">
      <t>シュウヘイキン</t>
    </rPh>
    <rPh sb="4" eb="6">
      <t>キンム</t>
    </rPh>
    <rPh sb="6" eb="8">
      <t>ジカン</t>
    </rPh>
    <phoneticPr fontId="37"/>
  </si>
  <si>
    <t>常勤換算後の人数</t>
    <rPh sb="0" eb="2">
      <t>ジョウキン</t>
    </rPh>
    <rPh sb="2" eb="4">
      <t>カンサン</t>
    </rPh>
    <rPh sb="4" eb="5">
      <t>ゴ</t>
    </rPh>
    <rPh sb="6" eb="8">
      <t>ニンズウ</t>
    </rPh>
    <phoneticPr fontId="37"/>
  </si>
  <si>
    <t>第1週</t>
    <rPh sb="0" eb="1">
      <t>ダイ</t>
    </rPh>
    <rPh sb="2" eb="3">
      <t>シュウ</t>
    </rPh>
    <phoneticPr fontId="37"/>
  </si>
  <si>
    <t>第2週</t>
    <rPh sb="0" eb="1">
      <t>ダイ</t>
    </rPh>
    <rPh sb="2" eb="3">
      <t>シュウ</t>
    </rPh>
    <phoneticPr fontId="37"/>
  </si>
  <si>
    <t>第3週</t>
    <rPh sb="0" eb="1">
      <t>ダイ</t>
    </rPh>
    <rPh sb="2" eb="3">
      <t>シュウ</t>
    </rPh>
    <phoneticPr fontId="37"/>
  </si>
  <si>
    <t>第4週</t>
    <rPh sb="0" eb="1">
      <t>ダイ</t>
    </rPh>
    <rPh sb="2" eb="3">
      <t>シュウ</t>
    </rPh>
    <phoneticPr fontId="37"/>
  </si>
  <si>
    <t>日</t>
    <rPh sb="0" eb="1">
      <t>ニチ</t>
    </rPh>
    <phoneticPr fontId="37"/>
  </si>
  <si>
    <t>月</t>
    <rPh sb="0" eb="1">
      <t>ゲツ</t>
    </rPh>
    <phoneticPr fontId="37"/>
  </si>
  <si>
    <t>火</t>
    <rPh sb="0" eb="1">
      <t>ヒ</t>
    </rPh>
    <phoneticPr fontId="37"/>
  </si>
  <si>
    <t>水</t>
  </si>
  <si>
    <t>木</t>
  </si>
  <si>
    <t>金</t>
  </si>
  <si>
    <t>土</t>
    <rPh sb="0" eb="1">
      <t>ド</t>
    </rPh>
    <phoneticPr fontId="37"/>
  </si>
  <si>
    <t>○</t>
    <phoneticPr fontId="37"/>
  </si>
  <si>
    <t>注1) 「資格等の種類」欄については、各職員の有する資格について記入してください。なお、複数の資格を有する場合は、代表的なもの1つを記入してください。</t>
    <rPh sb="0" eb="1">
      <t>チュウ</t>
    </rPh>
    <rPh sb="5" eb="7">
      <t>シカク</t>
    </rPh>
    <rPh sb="7" eb="8">
      <t>トウ</t>
    </rPh>
    <rPh sb="9" eb="11">
      <t>シュルイ</t>
    </rPh>
    <rPh sb="12" eb="13">
      <t>ラン</t>
    </rPh>
    <rPh sb="19" eb="20">
      <t>カク</t>
    </rPh>
    <rPh sb="20" eb="22">
      <t>ショクイン</t>
    </rPh>
    <rPh sb="23" eb="24">
      <t>ユウ</t>
    </rPh>
    <rPh sb="26" eb="28">
      <t>シカク</t>
    </rPh>
    <rPh sb="32" eb="34">
      <t>キニュウ</t>
    </rPh>
    <rPh sb="44" eb="46">
      <t>フクスウ</t>
    </rPh>
    <rPh sb="47" eb="49">
      <t>シカク</t>
    </rPh>
    <rPh sb="50" eb="51">
      <t>ユウ</t>
    </rPh>
    <rPh sb="53" eb="55">
      <t>バアイ</t>
    </rPh>
    <rPh sb="57" eb="59">
      <t>ダイヒョウ</t>
    </rPh>
    <rPh sb="59" eb="60">
      <t>テキ</t>
    </rPh>
    <rPh sb="66" eb="68">
      <t>キニュウ</t>
    </rPh>
    <phoneticPr fontId="37"/>
  </si>
  <si>
    <t>注2) 「介護福祉士等」欄は、各職員が、(1)介護福祉士 (2)介護職員基礎研修課程修了者 (3)1級課程修了者 のいずれかに該当する場合に「○」を付けてください。</t>
    <rPh sb="0" eb="1">
      <t>チュウ</t>
    </rPh>
    <rPh sb="5" eb="7">
      <t>カイゴ</t>
    </rPh>
    <rPh sb="7" eb="10">
      <t>フクシシ</t>
    </rPh>
    <rPh sb="10" eb="11">
      <t>トウ</t>
    </rPh>
    <rPh sb="12" eb="13">
      <t>ラン</t>
    </rPh>
    <rPh sb="15" eb="16">
      <t>カク</t>
    </rPh>
    <rPh sb="16" eb="18">
      <t>ショクイン</t>
    </rPh>
    <rPh sb="23" eb="25">
      <t>カイゴ</t>
    </rPh>
    <rPh sb="25" eb="28">
      <t>フクシシ</t>
    </rPh>
    <rPh sb="32" eb="34">
      <t>カイゴ</t>
    </rPh>
    <rPh sb="34" eb="36">
      <t>ショクイン</t>
    </rPh>
    <rPh sb="36" eb="38">
      <t>キソ</t>
    </rPh>
    <rPh sb="38" eb="40">
      <t>ケンシュウ</t>
    </rPh>
    <rPh sb="40" eb="42">
      <t>カテイ</t>
    </rPh>
    <rPh sb="42" eb="45">
      <t>シュウリョウシャ</t>
    </rPh>
    <rPh sb="50" eb="51">
      <t>キュウ</t>
    </rPh>
    <rPh sb="51" eb="53">
      <t>カテイ</t>
    </rPh>
    <rPh sb="53" eb="56">
      <t>シュウリョウシャ</t>
    </rPh>
    <rPh sb="63" eb="65">
      <t>ガイトウ</t>
    </rPh>
    <rPh sb="67" eb="69">
      <t>バアイ</t>
    </rPh>
    <rPh sb="74" eb="75">
      <t>ツ</t>
    </rPh>
    <phoneticPr fontId="37"/>
  </si>
  <si>
    <t>常勤者の週当たり勤務時間</t>
    <rPh sb="0" eb="3">
      <t>ジョウキンシャ</t>
    </rPh>
    <rPh sb="4" eb="6">
      <t>シュウア</t>
    </rPh>
    <rPh sb="8" eb="10">
      <t>キンム</t>
    </rPh>
    <rPh sb="10" eb="12">
      <t>ジカン</t>
    </rPh>
    <phoneticPr fontId="37"/>
  </si>
  <si>
    <t xml:space="preserve"> 時間</t>
    <rPh sb="1" eb="3">
      <t>ジカン</t>
    </rPh>
    <phoneticPr fontId="37"/>
  </si>
  <si>
    <t>注3) 一覧表中に記入いただく各日の勤務時間については、小数第2位未満切り捨てとしてください（例：15分＝0.2時間、25分＝0.4時間）。</t>
    <rPh sb="0" eb="1">
      <t>チュウ</t>
    </rPh>
    <rPh sb="4" eb="6">
      <t>イチラン</t>
    </rPh>
    <rPh sb="6" eb="7">
      <t>オモテ</t>
    </rPh>
    <rPh sb="7" eb="8">
      <t>チュウ</t>
    </rPh>
    <rPh sb="9" eb="11">
      <t>キニュウ</t>
    </rPh>
    <rPh sb="15" eb="16">
      <t>カク</t>
    </rPh>
    <rPh sb="16" eb="17">
      <t>ニチ</t>
    </rPh>
    <rPh sb="18" eb="20">
      <t>キンム</t>
    </rPh>
    <rPh sb="20" eb="22">
      <t>ジカン</t>
    </rPh>
    <rPh sb="28" eb="30">
      <t>ショウスウ</t>
    </rPh>
    <rPh sb="30" eb="31">
      <t>ダイ</t>
    </rPh>
    <rPh sb="32" eb="33">
      <t>クライ</t>
    </rPh>
    <rPh sb="33" eb="35">
      <t>ミマン</t>
    </rPh>
    <rPh sb="35" eb="36">
      <t>キ</t>
    </rPh>
    <rPh sb="37" eb="38">
      <t>ス</t>
    </rPh>
    <rPh sb="47" eb="48">
      <t>レイ</t>
    </rPh>
    <rPh sb="51" eb="52">
      <t>プン</t>
    </rPh>
    <rPh sb="56" eb="58">
      <t>ジカン</t>
    </rPh>
    <rPh sb="61" eb="62">
      <t>フン</t>
    </rPh>
    <rPh sb="66" eb="68">
      <t>ジカン</t>
    </rPh>
    <phoneticPr fontId="37"/>
  </si>
  <si>
    <t>《人員配置チェック》</t>
    <rPh sb="1" eb="3">
      <t>ジンイン</t>
    </rPh>
    <rPh sb="3" eb="5">
      <t>ハイチ</t>
    </rPh>
    <phoneticPr fontId="37"/>
  </si>
  <si>
    <t>現配置数</t>
    <rPh sb="0" eb="1">
      <t>ゲン</t>
    </rPh>
    <rPh sb="1" eb="4">
      <t>ハイチスウ</t>
    </rPh>
    <phoneticPr fontId="37"/>
  </si>
  <si>
    <t>県確認欄</t>
    <rPh sb="0" eb="1">
      <t>ケン</t>
    </rPh>
    <rPh sb="1" eb="3">
      <t>カクニン</t>
    </rPh>
    <rPh sb="3" eb="4">
      <t>ラン</t>
    </rPh>
    <phoneticPr fontId="37"/>
  </si>
  <si>
    <t>人数</t>
    <rPh sb="0" eb="2">
      <t>ニンズウ</t>
    </rPh>
    <phoneticPr fontId="37"/>
  </si>
  <si>
    <t>常勤者数</t>
    <rPh sb="0" eb="3">
      <t>ジョウキンシャ</t>
    </rPh>
    <rPh sb="3" eb="4">
      <t>スウ</t>
    </rPh>
    <phoneticPr fontId="37"/>
  </si>
  <si>
    <t>常勤換算数</t>
    <rPh sb="0" eb="2">
      <t>ジョウキン</t>
    </rPh>
    <rPh sb="2" eb="4">
      <t>カンサン</t>
    </rPh>
    <rPh sb="4" eb="5">
      <t>スウ</t>
    </rPh>
    <phoneticPr fontId="37"/>
  </si>
  <si>
    <t>管理者</t>
    <rPh sb="0" eb="3">
      <t>カンリシャ</t>
    </rPh>
    <phoneticPr fontId="37"/>
  </si>
  <si>
    <t>サービス提供責任者</t>
    <rPh sb="4" eb="6">
      <t>テイキョウ</t>
    </rPh>
    <rPh sb="6" eb="9">
      <t>セキニンシャ</t>
    </rPh>
    <phoneticPr fontId="37"/>
  </si>
  <si>
    <t>従業者</t>
    <rPh sb="0" eb="3">
      <t>ジュウギョウシャ</t>
    </rPh>
    <phoneticPr fontId="37"/>
  </si>
  <si>
    <t>実 務 経 験 証 明 書</t>
    <rPh sb="0" eb="1">
      <t>ジツ</t>
    </rPh>
    <rPh sb="2" eb="3">
      <t>ツトム</t>
    </rPh>
    <rPh sb="4" eb="5">
      <t>キョウ</t>
    </rPh>
    <rPh sb="6" eb="7">
      <t>シルシ</t>
    </rPh>
    <rPh sb="8" eb="9">
      <t>アカシ</t>
    </rPh>
    <rPh sb="10" eb="11">
      <t>メイ</t>
    </rPh>
    <rPh sb="12" eb="13">
      <t>ショ</t>
    </rPh>
    <phoneticPr fontId="7"/>
  </si>
  <si>
    <t>番　　　　　号</t>
    <rPh sb="0" eb="1">
      <t>バン</t>
    </rPh>
    <rPh sb="6" eb="7">
      <t>ゴウ</t>
    </rPh>
    <phoneticPr fontId="7"/>
  </si>
  <si>
    <t>大津市長</t>
    <rPh sb="0" eb="2">
      <t>オオツ</t>
    </rPh>
    <rPh sb="2" eb="3">
      <t>シ</t>
    </rPh>
    <rPh sb="3" eb="4">
      <t>チョウ</t>
    </rPh>
    <phoneticPr fontId="7"/>
  </si>
  <si>
    <t>様</t>
    <rPh sb="0" eb="1">
      <t>サマ</t>
    </rPh>
    <phoneticPr fontId="7"/>
  </si>
  <si>
    <t>代表者氏名</t>
    <rPh sb="0" eb="3">
      <t>ダイヒョウシャ</t>
    </rPh>
    <rPh sb="3" eb="5">
      <t>シメイ</t>
    </rPh>
    <phoneticPr fontId="7"/>
  </si>
  <si>
    <t>印</t>
    <rPh sb="0" eb="1">
      <t>イン</t>
    </rPh>
    <phoneticPr fontId="7"/>
  </si>
  <si>
    <t>電話番号</t>
    <rPh sb="0" eb="2">
      <t>デンワ</t>
    </rPh>
    <rPh sb="2" eb="4">
      <t>バンゴウ</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</si>
  <si>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</si>
  <si>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</si>
  <si>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現　住　所</t>
    <rPh sb="0" eb="1">
      <t>ウツツ</t>
    </rPh>
    <rPh sb="2" eb="3">
      <t>ジュウ</t>
    </rPh>
    <rPh sb="4" eb="5">
      <t>ショ</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</si>
  <si>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</si>
  <si>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</si>
  <si>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うち業務に従事した日数</t>
    <rPh sb="2" eb="4">
      <t>ギョウム</t>
    </rPh>
    <rPh sb="5" eb="7">
      <t>ジュウジ</t>
    </rPh>
    <rPh sb="9" eb="11">
      <t>ニッスウ</t>
    </rPh>
    <phoneticPr fontId="7"/>
  </si>
  <si>
    <t>日</t>
    <rPh sb="0" eb="1">
      <t>ニチ</t>
    </rPh>
    <phoneticPr fontId="7"/>
  </si>
  <si>
    <t>業　務　内　容</t>
    <rPh sb="0" eb="1">
      <t>ギョウ</t>
    </rPh>
    <rPh sb="2" eb="3">
      <t>ツトム</t>
    </rPh>
    <rPh sb="4" eb="5">
      <t>ナイ</t>
    </rPh>
    <rPh sb="6" eb="7">
      <t>カタチ</t>
    </rPh>
    <phoneticPr fontId="7"/>
  </si>
  <si>
    <t>（別紙２１）</t>
    <rPh sb="1" eb="3">
      <t>ベッシ</t>
    </rPh>
    <phoneticPr fontId="37"/>
  </si>
  <si>
    <t>それぞれのサービスごとに作成（居宅介護・重度訪問介護・行動援護・同行援護）</t>
    <rPh sb="12" eb="14">
      <t>サクセイ</t>
    </rPh>
    <rPh sb="15" eb="17">
      <t>キョタク</t>
    </rPh>
    <rPh sb="17" eb="19">
      <t>カイゴ</t>
    </rPh>
    <rPh sb="20" eb="22">
      <t>ジュウド</t>
    </rPh>
    <rPh sb="22" eb="24">
      <t>ホウモン</t>
    </rPh>
    <rPh sb="24" eb="26">
      <t>カイゴ</t>
    </rPh>
    <rPh sb="27" eb="29">
      <t>コウドウ</t>
    </rPh>
    <rPh sb="29" eb="31">
      <t>エンゴ</t>
    </rPh>
    <rPh sb="32" eb="34">
      <t>ドウコウ</t>
    </rPh>
    <rPh sb="34" eb="36">
      <t>エンゴ</t>
    </rPh>
    <phoneticPr fontId="37"/>
  </si>
  <si>
    <t>職員配置状況一覧</t>
    <rPh sb="0" eb="2">
      <t>ショクイン</t>
    </rPh>
    <rPh sb="2" eb="4">
      <t>ハイチ</t>
    </rPh>
    <rPh sb="4" eb="6">
      <t>ジョウキョウ</t>
    </rPh>
    <rPh sb="6" eb="8">
      <t>イチラン</t>
    </rPh>
    <phoneticPr fontId="7"/>
  </si>
  <si>
    <t>事業所名</t>
    <rPh sb="0" eb="3">
      <t>ジギョウショ</t>
    </rPh>
    <rPh sb="3" eb="4">
      <t>メイ</t>
    </rPh>
    <phoneticPr fontId="7"/>
  </si>
  <si>
    <t>氏名</t>
    <rPh sb="0" eb="2">
      <t>シメイ</t>
    </rPh>
    <phoneticPr fontId="7"/>
  </si>
  <si>
    <t>職種</t>
    <rPh sb="0" eb="2">
      <t>ショクシュ</t>
    </rPh>
    <phoneticPr fontId="7"/>
  </si>
  <si>
    <t>資格内容</t>
    <rPh sb="0" eb="2">
      <t>シカク</t>
    </rPh>
    <rPh sb="2" eb="4">
      <t>ナイヨウ</t>
    </rPh>
    <phoneticPr fontId="7"/>
  </si>
  <si>
    <t>当該サービス従業者としての
勤務時間（週）</t>
    <rPh sb="0" eb="2">
      <t>トウガイ</t>
    </rPh>
    <rPh sb="6" eb="9">
      <t>ジュウギョウシャ</t>
    </rPh>
    <rPh sb="14" eb="16">
      <t>キンム</t>
    </rPh>
    <rPh sb="16" eb="18">
      <t>ジカン</t>
    </rPh>
    <rPh sb="19" eb="20">
      <t>シュウ</t>
    </rPh>
    <phoneticPr fontId="7"/>
  </si>
  <si>
    <t>備考</t>
    <rPh sb="0" eb="2">
      <t>ビコウ</t>
    </rPh>
    <phoneticPr fontId="7"/>
  </si>
  <si>
    <t>合計　　　（A)</t>
    <rPh sb="0" eb="2">
      <t>ゴウケイ</t>
    </rPh>
    <phoneticPr fontId="7"/>
  </si>
  <si>
    <t>①：当該事業所における常勤の従業者の1週間あたりの勤務時間　　（B)</t>
    <rPh sb="2" eb="4">
      <t>トウガイ</t>
    </rPh>
    <rPh sb="4" eb="7">
      <t>ジギョウショ</t>
    </rPh>
    <rPh sb="11" eb="13">
      <t>ジョウキン</t>
    </rPh>
    <rPh sb="14" eb="17">
      <t>ジュウギョウシャ</t>
    </rPh>
    <rPh sb="19" eb="21">
      <t>シュウカン</t>
    </rPh>
    <rPh sb="25" eb="27">
      <t>キンム</t>
    </rPh>
    <rPh sb="27" eb="29">
      <t>ジカン</t>
    </rPh>
    <phoneticPr fontId="7"/>
  </si>
  <si>
    <t>②：当該事業所における常勤換算後の（居宅介護・重度訪問介護、行動援護・同行援護）従業者総数（A/B）</t>
    <rPh sb="2" eb="4">
      <t>トウガイ</t>
    </rPh>
    <rPh sb="4" eb="7">
      <t>ジギョウショ</t>
    </rPh>
    <rPh sb="11" eb="13">
      <t>ジョウキン</t>
    </rPh>
    <rPh sb="13" eb="15">
      <t>カンサン</t>
    </rPh>
    <rPh sb="15" eb="16">
      <t>ゴ</t>
    </rPh>
    <rPh sb="18" eb="20">
      <t>キョタク</t>
    </rPh>
    <rPh sb="20" eb="22">
      <t>カイゴ</t>
    </rPh>
    <rPh sb="23" eb="25">
      <t>ジュウド</t>
    </rPh>
    <rPh sb="25" eb="27">
      <t>ホウモン</t>
    </rPh>
    <rPh sb="27" eb="29">
      <t>カイゴ</t>
    </rPh>
    <rPh sb="30" eb="32">
      <t>コウドウ</t>
    </rPh>
    <rPh sb="32" eb="34">
      <t>エンゴ</t>
    </rPh>
    <rPh sb="35" eb="37">
      <t>ドウコウ</t>
    </rPh>
    <rPh sb="37" eb="39">
      <t>エンゴ</t>
    </rPh>
    <rPh sb="40" eb="43">
      <t>ジュウギョウシャ</t>
    </rPh>
    <rPh sb="43" eb="45">
      <t>ソウスウ</t>
    </rPh>
    <phoneticPr fontId="7"/>
  </si>
  <si>
    <t>③：②のうち、介護福祉士の総数及び割合</t>
    <rPh sb="7" eb="9">
      <t>カイゴ</t>
    </rPh>
    <rPh sb="9" eb="12">
      <t>フクシシ</t>
    </rPh>
    <rPh sb="13" eb="15">
      <t>ソウスウ</t>
    </rPh>
    <rPh sb="15" eb="16">
      <t>オヨ</t>
    </rPh>
    <rPh sb="17" eb="19">
      <t>ワリアイ</t>
    </rPh>
    <phoneticPr fontId="7"/>
  </si>
  <si>
    <t>％</t>
    <phoneticPr fontId="7"/>
  </si>
  <si>
    <t>④：②のうち、介護福祉士、実務者研修修了者、介護職員基礎研修課程修了者、1級課程修了者の総数及び割合</t>
    <rPh sb="7" eb="9">
      <t>カイゴ</t>
    </rPh>
    <rPh sb="9" eb="12">
      <t>フクシシ</t>
    </rPh>
    <rPh sb="13" eb="15">
      <t>ジツム</t>
    </rPh>
    <rPh sb="15" eb="16">
      <t>シャ</t>
    </rPh>
    <rPh sb="16" eb="18">
      <t>ケンシュウ</t>
    </rPh>
    <rPh sb="18" eb="20">
      <t>シュウリョウ</t>
    </rPh>
    <rPh sb="20" eb="21">
      <t>シャ</t>
    </rPh>
    <rPh sb="22" eb="24">
      <t>カイゴ</t>
    </rPh>
    <rPh sb="24" eb="26">
      <t>ショクイン</t>
    </rPh>
    <rPh sb="26" eb="28">
      <t>キソ</t>
    </rPh>
    <rPh sb="28" eb="30">
      <t>ケンシュウ</t>
    </rPh>
    <rPh sb="30" eb="32">
      <t>カテイ</t>
    </rPh>
    <rPh sb="32" eb="35">
      <t>シュウリョウシャ</t>
    </rPh>
    <rPh sb="37" eb="38">
      <t>キュウ</t>
    </rPh>
    <rPh sb="38" eb="40">
      <t>カテイ</t>
    </rPh>
    <rPh sb="40" eb="43">
      <t>シュウリョウシャ</t>
    </rPh>
    <rPh sb="44" eb="46">
      <t>ソウスウ</t>
    </rPh>
    <rPh sb="46" eb="47">
      <t>オヨ</t>
    </rPh>
    <rPh sb="48" eb="50">
      <t>ワリアイ</t>
    </rPh>
    <phoneticPr fontId="7"/>
  </si>
  <si>
    <t>１．職種欄は、管理者、サービス提供責任者、従業員、事務員等と記載すること。兼務の場合は、「管理者兼従業者」等と記載すること。</t>
    <rPh sb="2" eb="4">
      <t>ショクシュ</t>
    </rPh>
    <rPh sb="4" eb="5">
      <t>ラン</t>
    </rPh>
    <rPh sb="7" eb="10">
      <t>カンリシャ</t>
    </rPh>
    <rPh sb="15" eb="17">
      <t>テイキョウ</t>
    </rPh>
    <rPh sb="17" eb="20">
      <t>セキニンシャ</t>
    </rPh>
    <rPh sb="21" eb="23">
      <t>ジュウギョウ</t>
    </rPh>
    <rPh sb="23" eb="24">
      <t>イン</t>
    </rPh>
    <rPh sb="25" eb="28">
      <t>ジムイン</t>
    </rPh>
    <rPh sb="28" eb="29">
      <t>トウ</t>
    </rPh>
    <rPh sb="30" eb="32">
      <t>キサイ</t>
    </rPh>
    <rPh sb="37" eb="39">
      <t>ケンム</t>
    </rPh>
    <rPh sb="40" eb="42">
      <t>バアイ</t>
    </rPh>
    <rPh sb="45" eb="48">
      <t>カンリシャ</t>
    </rPh>
    <rPh sb="48" eb="49">
      <t>ケン</t>
    </rPh>
    <rPh sb="49" eb="51">
      <t>ジュウギョウ</t>
    </rPh>
    <rPh sb="51" eb="52">
      <t>シャ</t>
    </rPh>
    <rPh sb="53" eb="54">
      <t>トウ</t>
    </rPh>
    <rPh sb="55" eb="57">
      <t>キサイ</t>
    </rPh>
    <phoneticPr fontId="7"/>
  </si>
  <si>
    <t>２．資格内容欄には、特定事業所加算の認定要件となる従業者の資格（介護福祉士、実務者研修終了者、介護職員基礎研修、1級課程修了者など）を記載し、資格証明書を添付すること。</t>
    <rPh sb="2" eb="4">
      <t>シカク</t>
    </rPh>
    <rPh sb="4" eb="6">
      <t>ナイヨウ</t>
    </rPh>
    <rPh sb="6" eb="7">
      <t>ラン</t>
    </rPh>
    <rPh sb="10" eb="12">
      <t>トクテイ</t>
    </rPh>
    <rPh sb="12" eb="15">
      <t>ジギョウショ</t>
    </rPh>
    <rPh sb="15" eb="17">
      <t>カサン</t>
    </rPh>
    <rPh sb="18" eb="20">
      <t>ニンテイ</t>
    </rPh>
    <rPh sb="20" eb="22">
      <t>ヨウケン</t>
    </rPh>
    <rPh sb="25" eb="27">
      <t>ジュウギョウ</t>
    </rPh>
    <rPh sb="27" eb="28">
      <t>シャ</t>
    </rPh>
    <rPh sb="29" eb="31">
      <t>シカク</t>
    </rPh>
    <rPh sb="32" eb="34">
      <t>カイゴ</t>
    </rPh>
    <rPh sb="34" eb="37">
      <t>フクシシ</t>
    </rPh>
    <rPh sb="38" eb="40">
      <t>ジツム</t>
    </rPh>
    <rPh sb="40" eb="41">
      <t>シャ</t>
    </rPh>
    <rPh sb="41" eb="43">
      <t>ケンシュウ</t>
    </rPh>
    <rPh sb="43" eb="46">
      <t>シュウリョウシャ</t>
    </rPh>
    <rPh sb="47" eb="49">
      <t>カイゴ</t>
    </rPh>
    <rPh sb="49" eb="51">
      <t>ショクイン</t>
    </rPh>
    <rPh sb="51" eb="53">
      <t>キソ</t>
    </rPh>
    <rPh sb="53" eb="55">
      <t>ケンシュウ</t>
    </rPh>
    <rPh sb="57" eb="58">
      <t>キュウ</t>
    </rPh>
    <rPh sb="58" eb="60">
      <t>カテイ</t>
    </rPh>
    <rPh sb="60" eb="63">
      <t>シュウリョウシャ</t>
    </rPh>
    <rPh sb="67" eb="69">
      <t>キサイ</t>
    </rPh>
    <rPh sb="71" eb="73">
      <t>シカク</t>
    </rPh>
    <rPh sb="73" eb="76">
      <t>ショウメイショ</t>
    </rPh>
    <rPh sb="77" eb="79">
      <t>テンプ</t>
    </rPh>
    <phoneticPr fontId="7"/>
  </si>
  <si>
    <t>３．勤務時間欄には、従業者として勤務した時間を記載すること。（管理者と従業者との兼務の場合、管理者として勤務した時間は除くこと。）</t>
    <rPh sb="2" eb="4">
      <t>キンム</t>
    </rPh>
    <rPh sb="4" eb="6">
      <t>ジカン</t>
    </rPh>
    <rPh sb="6" eb="7">
      <t>ラン</t>
    </rPh>
    <rPh sb="10" eb="12">
      <t>ジュウギョウ</t>
    </rPh>
    <rPh sb="12" eb="13">
      <t>シャ</t>
    </rPh>
    <rPh sb="16" eb="18">
      <t>キンム</t>
    </rPh>
    <rPh sb="20" eb="22">
      <t>ジカン</t>
    </rPh>
    <rPh sb="23" eb="25">
      <t>キサイ</t>
    </rPh>
    <rPh sb="31" eb="34">
      <t>カンリシャ</t>
    </rPh>
    <rPh sb="35" eb="38">
      <t>ジュウギョウシャ</t>
    </rPh>
    <rPh sb="40" eb="42">
      <t>ケンム</t>
    </rPh>
    <rPh sb="43" eb="45">
      <t>バアイ</t>
    </rPh>
    <rPh sb="46" eb="49">
      <t>カンリシャ</t>
    </rPh>
    <rPh sb="52" eb="54">
      <t>キンム</t>
    </rPh>
    <rPh sb="56" eb="58">
      <t>ジカン</t>
    </rPh>
    <rPh sb="59" eb="60">
      <t>ノゾ</t>
    </rPh>
    <phoneticPr fontId="7"/>
  </si>
  <si>
    <t>４．重度訪問介護事業所におけるサービス提供責任者のうち、重度訪問介護の実務経験が6,000時間を越える者について、備考欄に○を記載すること。</t>
    <rPh sb="2" eb="4">
      <t>ジュウド</t>
    </rPh>
    <rPh sb="4" eb="6">
      <t>ホウモン</t>
    </rPh>
    <rPh sb="6" eb="8">
      <t>カイゴ</t>
    </rPh>
    <rPh sb="8" eb="11">
      <t>ジギョウショ</t>
    </rPh>
    <rPh sb="19" eb="21">
      <t>テイキョウ</t>
    </rPh>
    <rPh sb="21" eb="24">
      <t>セキニンシャ</t>
    </rPh>
    <rPh sb="28" eb="30">
      <t>ジュウド</t>
    </rPh>
    <rPh sb="30" eb="32">
      <t>ホウモン</t>
    </rPh>
    <rPh sb="32" eb="34">
      <t>カイゴ</t>
    </rPh>
    <rPh sb="35" eb="37">
      <t>ジツム</t>
    </rPh>
    <rPh sb="37" eb="39">
      <t>ケイケン</t>
    </rPh>
    <rPh sb="45" eb="47">
      <t>ジカン</t>
    </rPh>
    <rPh sb="48" eb="49">
      <t>コ</t>
    </rPh>
    <rPh sb="51" eb="52">
      <t>モノ</t>
    </rPh>
    <rPh sb="57" eb="59">
      <t>ビコウ</t>
    </rPh>
    <rPh sb="59" eb="60">
      <t>ラン</t>
    </rPh>
    <rPh sb="63" eb="65">
      <t>キサイ</t>
    </rPh>
    <phoneticPr fontId="7"/>
  </si>
  <si>
    <t>（別紙２２）</t>
    <rPh sb="1" eb="3">
      <t>ベッシ</t>
    </rPh>
    <phoneticPr fontId="37"/>
  </si>
  <si>
    <t>サービス提供実績（常勤従業者の割合）</t>
    <rPh sb="4" eb="6">
      <t>テイキョウ</t>
    </rPh>
    <rPh sb="6" eb="8">
      <t>ジッセキ</t>
    </rPh>
    <rPh sb="9" eb="11">
      <t>ジョウキン</t>
    </rPh>
    <rPh sb="11" eb="13">
      <t>ジュウギョウ</t>
    </rPh>
    <rPh sb="13" eb="14">
      <t>シャ</t>
    </rPh>
    <rPh sb="15" eb="17">
      <t>ワリアイ</t>
    </rPh>
    <phoneticPr fontId="7"/>
  </si>
  <si>
    <t>サービス提供月</t>
    <rPh sb="4" eb="6">
      <t>テイキョウ</t>
    </rPh>
    <rPh sb="6" eb="7">
      <t>ツキ</t>
    </rPh>
    <phoneticPr fontId="7"/>
  </si>
  <si>
    <t>サービス提供時間数</t>
    <rPh sb="4" eb="6">
      <t>テイキョウ</t>
    </rPh>
    <rPh sb="6" eb="9">
      <t>ジカンスウ</t>
    </rPh>
    <phoneticPr fontId="7"/>
  </si>
  <si>
    <t>左のうち常勤従業者による
サービス提供時間数</t>
    <rPh sb="0" eb="1">
      <t>ヒダリ</t>
    </rPh>
    <rPh sb="4" eb="6">
      <t>ジョウキン</t>
    </rPh>
    <rPh sb="6" eb="9">
      <t>ジュウギョウシャ</t>
    </rPh>
    <rPh sb="17" eb="19">
      <t>テイキョウ</t>
    </rPh>
    <rPh sb="19" eb="22">
      <t>ジカンスウ</t>
    </rPh>
    <phoneticPr fontId="7"/>
  </si>
  <si>
    <t>4月</t>
    <rPh sb="1" eb="2">
      <t>ガツ</t>
    </rPh>
    <phoneticPr fontId="7"/>
  </si>
  <si>
    <t>5月</t>
  </si>
  <si>
    <t>6月</t>
  </si>
  <si>
    <t>7月</t>
  </si>
  <si>
    <t>8月</t>
  </si>
  <si>
    <t>9月</t>
  </si>
  <si>
    <t>10月</t>
  </si>
  <si>
    <t>11月</t>
  </si>
  <si>
    <t>12月</t>
  </si>
  <si>
    <t>1月</t>
  </si>
  <si>
    <t>2月</t>
  </si>
  <si>
    <t>3月</t>
  </si>
  <si>
    <t>計</t>
    <rPh sb="0" eb="1">
      <t>ケイ</t>
    </rPh>
    <phoneticPr fontId="7"/>
  </si>
  <si>
    <t>前年度若しくは加算算定日の前３月間における平均</t>
    <rPh sb="0" eb="3">
      <t>ゼンネンド</t>
    </rPh>
    <rPh sb="3" eb="4">
      <t>モ</t>
    </rPh>
    <rPh sb="7" eb="9">
      <t>カサン</t>
    </rPh>
    <rPh sb="9" eb="11">
      <t>サンテイ</t>
    </rPh>
    <rPh sb="11" eb="12">
      <t>ビ</t>
    </rPh>
    <rPh sb="13" eb="14">
      <t>ゼン</t>
    </rPh>
    <rPh sb="15" eb="17">
      <t>ツキカン</t>
    </rPh>
    <rPh sb="21" eb="23">
      <t>ヘイキン</t>
    </rPh>
    <phoneticPr fontId="7"/>
  </si>
  <si>
    <t>（A)</t>
    <phoneticPr fontId="7"/>
  </si>
  <si>
    <t>（B)</t>
    <phoneticPr fontId="7"/>
  </si>
  <si>
    <t>常勤従業者によるサービス提供時間の割合（Ｂ）／（Ａ)</t>
    <rPh sb="0" eb="2">
      <t>ジョウキン</t>
    </rPh>
    <rPh sb="2" eb="5">
      <t>ジュウギョウシャ</t>
    </rPh>
    <rPh sb="12" eb="14">
      <t>テイキョウ</t>
    </rPh>
    <rPh sb="14" eb="16">
      <t>ジカン</t>
    </rPh>
    <rPh sb="17" eb="19">
      <t>ワリアイ</t>
    </rPh>
    <phoneticPr fontId="7"/>
  </si>
  <si>
    <t>（別紙２３）</t>
    <rPh sb="1" eb="3">
      <t>ベッシ</t>
    </rPh>
    <phoneticPr fontId="37"/>
  </si>
  <si>
    <t>サービス提供実績（重度障害者の割合）</t>
    <rPh sb="4" eb="6">
      <t>テイキョウ</t>
    </rPh>
    <rPh sb="6" eb="8">
      <t>ジッセキ</t>
    </rPh>
    <rPh sb="9" eb="11">
      <t>ジュウド</t>
    </rPh>
    <rPh sb="11" eb="14">
      <t>ショウガイシャ</t>
    </rPh>
    <rPh sb="15" eb="17">
      <t>ワリアイ</t>
    </rPh>
    <phoneticPr fontId="7"/>
  </si>
  <si>
    <t>サービス利用実人数</t>
    <rPh sb="4" eb="6">
      <t>リヨウ</t>
    </rPh>
    <rPh sb="6" eb="7">
      <t>ジツ</t>
    </rPh>
    <rPh sb="7" eb="9">
      <t>ニンズウ</t>
    </rPh>
    <phoneticPr fontId="7"/>
  </si>
  <si>
    <t>左のうち障害支援区分5以上の利用者及び喀痰吸引等を必要とする利用者の実人数</t>
    <rPh sb="0" eb="1">
      <t>ヒダリ</t>
    </rPh>
    <rPh sb="4" eb="6">
      <t>ショウガイ</t>
    </rPh>
    <rPh sb="6" eb="8">
      <t>シエン</t>
    </rPh>
    <rPh sb="8" eb="10">
      <t>クブン</t>
    </rPh>
    <rPh sb="11" eb="13">
      <t>イジョウ</t>
    </rPh>
    <rPh sb="14" eb="17">
      <t>リヨウシャ</t>
    </rPh>
    <rPh sb="17" eb="18">
      <t>オヨ</t>
    </rPh>
    <rPh sb="19" eb="21">
      <t>カクタン</t>
    </rPh>
    <rPh sb="21" eb="23">
      <t>キュウイン</t>
    </rPh>
    <rPh sb="23" eb="24">
      <t>トウ</t>
    </rPh>
    <rPh sb="25" eb="27">
      <t>ヒツヨウ</t>
    </rPh>
    <rPh sb="30" eb="33">
      <t>リヨウシャ</t>
    </rPh>
    <rPh sb="34" eb="35">
      <t>ジツ</t>
    </rPh>
    <rPh sb="35" eb="36">
      <t>ジン</t>
    </rPh>
    <rPh sb="36" eb="37">
      <t>スウ</t>
    </rPh>
    <phoneticPr fontId="7"/>
  </si>
  <si>
    <t>左のうち障害支援区分4以上の利用者及び喀痰吸引等を必要とする利用者の実人数</t>
    <rPh sb="0" eb="1">
      <t>ヒダリ</t>
    </rPh>
    <rPh sb="4" eb="6">
      <t>ショウガイ</t>
    </rPh>
    <rPh sb="6" eb="8">
      <t>シエン</t>
    </rPh>
    <rPh sb="8" eb="10">
      <t>クブン</t>
    </rPh>
    <rPh sb="11" eb="13">
      <t>イジョウ</t>
    </rPh>
    <rPh sb="14" eb="17">
      <t>リヨウシャ</t>
    </rPh>
    <rPh sb="17" eb="18">
      <t>オヨ</t>
    </rPh>
    <rPh sb="19" eb="21">
      <t>カクタン</t>
    </rPh>
    <rPh sb="21" eb="23">
      <t>キュウイン</t>
    </rPh>
    <rPh sb="23" eb="24">
      <t>トウ</t>
    </rPh>
    <rPh sb="25" eb="27">
      <t>ヒツヨウ</t>
    </rPh>
    <rPh sb="30" eb="33">
      <t>リヨウシャ</t>
    </rPh>
    <rPh sb="34" eb="35">
      <t>ジツ</t>
    </rPh>
    <rPh sb="35" eb="36">
      <t>ジン</t>
    </rPh>
    <rPh sb="36" eb="37">
      <t>スウ</t>
    </rPh>
    <phoneticPr fontId="7"/>
  </si>
  <si>
    <t>サービス提供回数
（重度訪問介護はサービス提供時間数）</t>
    <rPh sb="4" eb="6">
      <t>テイキョウ</t>
    </rPh>
    <rPh sb="6" eb="8">
      <t>カイスウ</t>
    </rPh>
    <rPh sb="10" eb="12">
      <t>ジュウド</t>
    </rPh>
    <rPh sb="12" eb="14">
      <t>ホウモン</t>
    </rPh>
    <rPh sb="14" eb="16">
      <t>カイゴ</t>
    </rPh>
    <rPh sb="21" eb="23">
      <t>テイキョウ</t>
    </rPh>
    <rPh sb="23" eb="26">
      <t>ジカンスウ</t>
    </rPh>
    <phoneticPr fontId="7"/>
  </si>
  <si>
    <t>左のうち障害支援区分
5以上の利用者および
喀痰吸引等を必要と
する利用者に対する
サービス提供回数
（重度訪問介護はサービス提供時間数）</t>
    <rPh sb="0" eb="1">
      <t>ヒダリ</t>
    </rPh>
    <rPh sb="4" eb="6">
      <t>ショウガイ</t>
    </rPh>
    <rPh sb="6" eb="8">
      <t>シエン</t>
    </rPh>
    <rPh sb="8" eb="10">
      <t>クブン</t>
    </rPh>
    <rPh sb="12" eb="14">
      <t>イジョウ</t>
    </rPh>
    <rPh sb="15" eb="18">
      <t>リヨウシャ</t>
    </rPh>
    <rPh sb="22" eb="24">
      <t>カクタン</t>
    </rPh>
    <rPh sb="24" eb="26">
      <t>キュウイン</t>
    </rPh>
    <rPh sb="26" eb="27">
      <t>トウ</t>
    </rPh>
    <rPh sb="28" eb="30">
      <t>ヒツヨウ</t>
    </rPh>
    <rPh sb="34" eb="37">
      <t>リヨウシャ</t>
    </rPh>
    <rPh sb="38" eb="39">
      <t>タイ</t>
    </rPh>
    <rPh sb="46" eb="48">
      <t>テイキョウ</t>
    </rPh>
    <rPh sb="48" eb="50">
      <t>カイスウ</t>
    </rPh>
    <rPh sb="52" eb="54">
      <t>ジュウド</t>
    </rPh>
    <rPh sb="54" eb="56">
      <t>ホウモン</t>
    </rPh>
    <rPh sb="56" eb="58">
      <t>カイゴ</t>
    </rPh>
    <rPh sb="63" eb="65">
      <t>テイキョウ</t>
    </rPh>
    <rPh sb="65" eb="68">
      <t>ジカンスウ</t>
    </rPh>
    <phoneticPr fontId="7"/>
  </si>
  <si>
    <t>左のうち障害支援区分
4以上の利用者および
喀痰吸引等を必要と
する利用者に対する
サービス提供回数
（重度訪問介護はサービス提供時間数）</t>
    <rPh sb="0" eb="1">
      <t>ヒダリ</t>
    </rPh>
    <rPh sb="4" eb="6">
      <t>ショウガイ</t>
    </rPh>
    <rPh sb="6" eb="8">
      <t>シエン</t>
    </rPh>
    <rPh sb="8" eb="10">
      <t>クブン</t>
    </rPh>
    <rPh sb="12" eb="14">
      <t>イジョウ</t>
    </rPh>
    <rPh sb="15" eb="18">
      <t>リヨウシャ</t>
    </rPh>
    <rPh sb="22" eb="24">
      <t>カクタン</t>
    </rPh>
    <rPh sb="24" eb="26">
      <t>キュウイン</t>
    </rPh>
    <rPh sb="26" eb="27">
      <t>トウ</t>
    </rPh>
    <rPh sb="28" eb="30">
      <t>ヒツヨウ</t>
    </rPh>
    <rPh sb="34" eb="37">
      <t>リヨウシャ</t>
    </rPh>
    <rPh sb="38" eb="39">
      <t>タイ</t>
    </rPh>
    <rPh sb="46" eb="48">
      <t>テイキョウ</t>
    </rPh>
    <rPh sb="48" eb="50">
      <t>カイスウ</t>
    </rPh>
    <rPh sb="52" eb="54">
      <t>ジュウド</t>
    </rPh>
    <rPh sb="54" eb="56">
      <t>ホウモン</t>
    </rPh>
    <rPh sb="56" eb="58">
      <t>カイゴ</t>
    </rPh>
    <rPh sb="63" eb="65">
      <t>テイキョウ</t>
    </rPh>
    <rPh sb="65" eb="68">
      <t>ジカンスウ</t>
    </rPh>
    <phoneticPr fontId="7"/>
  </si>
  <si>
    <t>前年度若しくは加算算定日の前3月間における平均</t>
    <rPh sb="0" eb="3">
      <t>ゼンネンド</t>
    </rPh>
    <rPh sb="3" eb="4">
      <t>モ</t>
    </rPh>
    <rPh sb="7" eb="9">
      <t>カサン</t>
    </rPh>
    <rPh sb="9" eb="11">
      <t>サンテイ</t>
    </rPh>
    <rPh sb="11" eb="12">
      <t>ビ</t>
    </rPh>
    <rPh sb="13" eb="14">
      <t>ゼン</t>
    </rPh>
    <rPh sb="15" eb="17">
      <t>ツキカン</t>
    </rPh>
    <rPh sb="21" eb="23">
      <t>ヘイキン</t>
    </rPh>
    <phoneticPr fontId="7"/>
  </si>
  <si>
    <t>(A')</t>
    <phoneticPr fontId="7"/>
  </si>
  <si>
    <t>（B')</t>
    <phoneticPr fontId="7"/>
  </si>
  <si>
    <t>①(Ｂ)/(Ａ)</t>
    <phoneticPr fontId="7"/>
  </si>
  <si>
    <t>②(Ｂ')/(Ａ')</t>
    <phoneticPr fontId="7"/>
  </si>
  <si>
    <t>※①および②のいずれもの割合が、各事業ごとにさだめる要件を満たす必要があります。</t>
    <rPh sb="12" eb="14">
      <t>ワリアイ</t>
    </rPh>
    <rPh sb="16" eb="19">
      <t>カクジギョウ</t>
    </rPh>
    <rPh sb="26" eb="28">
      <t>ヨウケン</t>
    </rPh>
    <rPh sb="29" eb="30">
      <t>ミ</t>
    </rPh>
    <rPh sb="32" eb="34">
      <t>ヒツヨウ</t>
    </rPh>
    <phoneticPr fontId="7"/>
  </si>
  <si>
    <t>（様式第５号）その１</t>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</si>
  <si>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</si>
  <si>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令和　　年　　月　　日</t>
    <rPh sb="0" eb="2">
      <t>レイワ</t>
    </rPh>
    <rPh sb="4" eb="5">
      <t>ネン</t>
    </rPh>
    <rPh sb="7" eb="8">
      <t>ツキ</t>
    </rPh>
    <rPh sb="10" eb="11">
      <t>ニチ</t>
    </rPh>
    <phoneticPr fontId="7"/>
  </si>
  <si>
    <t>法　人</t>
    <rPh sb="0" eb="1">
      <t>ホウ</t>
    </rPh>
    <rPh sb="2" eb="3">
      <t>ジン</t>
    </rPh>
    <phoneticPr fontId="7"/>
  </si>
  <si>
    <t>所在地</t>
    <rPh sb="0" eb="1">
      <t>トコロ</t>
    </rPh>
    <rPh sb="1" eb="2">
      <t>ザイ</t>
    </rPh>
    <rPh sb="2" eb="3">
      <t>チ</t>
    </rPh>
    <phoneticPr fontId="7"/>
  </si>
  <si>
    <t>法人名</t>
    <rPh sb="0" eb="2">
      <t>ホウジン</t>
    </rPh>
    <rPh sb="2" eb="3">
      <t>メイ</t>
    </rPh>
    <phoneticPr fontId="7"/>
  </si>
  <si>
    <t>代表者名</t>
    <rPh sb="0" eb="3">
      <t>ダイヒョウシャ</t>
    </rPh>
    <rPh sb="3" eb="4">
      <t>メイ</t>
    </rPh>
    <phoneticPr fontId="7"/>
  </si>
  <si>
    <t>（職・氏名）</t>
    <rPh sb="1" eb="2">
      <t>ショク</t>
    </rPh>
    <rPh sb="3" eb="5">
      <t>シメイ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</si>
  <si>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</si>
  <si>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法人</t>
    <rPh sb="0" eb="2">
      <t>ホウジン</t>
    </rPh>
    <phoneticPr fontId="7"/>
  </si>
  <si>
    <t>フリガナ</t>
    <phoneticPr fontId="7"/>
  </si>
  <si>
    <t>名称</t>
    <rPh sb="0" eb="2">
      <t>メイショウ</t>
    </rPh>
    <phoneticPr fontId="7"/>
  </si>
  <si>
    <t>法人の
所在地</t>
    <rPh sb="0" eb="2">
      <t>ホウジン</t>
    </rPh>
    <rPh sb="4" eb="7">
      <t>ショザイチ</t>
    </rPh>
    <phoneticPr fontId="7"/>
  </si>
  <si>
    <t>（郵便番号　　　　　－　　　　　）</t>
    <rPh sb="1" eb="3">
      <t>ユウビン</t>
    </rPh>
    <rPh sb="3" eb="5">
      <t>バンゴウ</t>
    </rPh>
    <phoneticPr fontId="7"/>
  </si>
  <si>
    <t>法人種別</t>
    <rPh sb="0" eb="2">
      <t>ホウジン</t>
    </rPh>
    <rPh sb="2" eb="4">
      <t>シュベツ</t>
    </rPh>
    <phoneticPr fontId="7"/>
  </si>
  <si>
    <t>社会福祉法人（社協）</t>
    <phoneticPr fontId="7"/>
  </si>
  <si>
    <t>社会福祉法人（社協以外）</t>
  </si>
  <si>
    <t>連絡先</t>
    <rPh sb="0" eb="3">
      <t>レンラクサキ</t>
    </rPh>
    <phoneticPr fontId="7"/>
  </si>
  <si>
    <t>ＦＡＸ番号</t>
    <rPh sb="3" eb="5">
      <t>バンゴウ</t>
    </rPh>
    <phoneticPr fontId="7"/>
  </si>
  <si>
    <t>非営利法人（NPO）</t>
  </si>
  <si>
    <t>法人の種別</t>
    <rPh sb="0" eb="2">
      <t>ホウジン</t>
    </rPh>
    <rPh sb="3" eb="5">
      <t>シュベツ</t>
    </rPh>
    <phoneticPr fontId="7"/>
  </si>
  <si>
    <t>法人所轄庁</t>
    <rPh sb="0" eb="2">
      <t>ホウジン</t>
    </rPh>
    <rPh sb="2" eb="5">
      <t>ショカツチョウ</t>
    </rPh>
    <phoneticPr fontId="7"/>
  </si>
  <si>
    <t>医療法人</t>
    <rPh sb="0" eb="2">
      <t>イリョウ</t>
    </rPh>
    <rPh sb="2" eb="4">
      <t>ホウジン</t>
    </rPh>
    <phoneticPr fontId="7"/>
  </si>
  <si>
    <t>代表者の職・氏名</t>
    <rPh sb="0" eb="3">
      <t>ダイヒョウシャ</t>
    </rPh>
    <rPh sb="4" eb="5">
      <t>ショク</t>
    </rPh>
    <rPh sb="6" eb="8">
      <t>シメイ</t>
    </rPh>
    <phoneticPr fontId="7"/>
  </si>
  <si>
    <t>職名</t>
    <rPh sb="0" eb="2">
      <t>ショクメイ</t>
    </rPh>
    <phoneticPr fontId="7"/>
  </si>
  <si>
    <t>社団法人</t>
    <rPh sb="0" eb="4">
      <t>シャダンホウジン</t>
    </rPh>
    <phoneticPr fontId="7"/>
  </si>
  <si>
    <t>代表者の住所</t>
    <rPh sb="0" eb="3">
      <t>ダイヒョウシャ</t>
    </rPh>
    <rPh sb="4" eb="6">
      <t>ジュウショ</t>
    </rPh>
    <phoneticPr fontId="7"/>
  </si>
  <si>
    <t>財団法人</t>
    <rPh sb="0" eb="4">
      <t>ザイダンホウジン</t>
    </rPh>
    <phoneticPr fontId="7"/>
  </si>
  <si>
    <t>　　　　　　　県　　　　　　　　郡市</t>
    <phoneticPr fontId="7"/>
  </si>
  <si>
    <t>有限会社</t>
    <rPh sb="0" eb="4">
      <t>ユウゲンガイシャ</t>
    </rPh>
    <phoneticPr fontId="7"/>
  </si>
  <si>
    <t>地方公共団体（県）</t>
    <rPh sb="7" eb="8">
      <t>ケン</t>
    </rPh>
    <phoneticPr fontId="7"/>
  </si>
  <si>
    <t>事業所・施設</t>
    <rPh sb="0" eb="3">
      <t>ジギョウショ</t>
    </rPh>
    <rPh sb="4" eb="6">
      <t>シセツ</t>
    </rPh>
    <phoneticPr fontId="7"/>
  </si>
  <si>
    <t>事業所の番号・名称</t>
    <rPh sb="0" eb="3">
      <t>ジギョウショ</t>
    </rPh>
    <rPh sb="4" eb="6">
      <t>バンゴウ</t>
    </rPh>
    <rPh sb="7" eb="9">
      <t>メイショウ</t>
    </rPh>
    <phoneticPr fontId="7"/>
  </si>
  <si>
    <t>番号</t>
    <rPh sb="0" eb="2">
      <t>バンゴウ</t>
    </rPh>
    <phoneticPr fontId="7"/>
  </si>
  <si>
    <t>地方公共団体（市町村）</t>
  </si>
  <si>
    <t>主たる事業所・
施設の所在地</t>
    <rPh sb="0" eb="1">
      <t>シュ</t>
    </rPh>
    <rPh sb="3" eb="6">
      <t>ジギョウショ</t>
    </rPh>
    <rPh sb="8" eb="10">
      <t>シセツ</t>
    </rPh>
    <rPh sb="11" eb="14">
      <t>ショザイチ</t>
    </rPh>
    <phoneticPr fontId="7"/>
  </si>
  <si>
    <t>その他の法人</t>
  </si>
  <si>
    <t>管理者の氏名</t>
    <rPh sb="0" eb="3">
      <t>カンリシャ</t>
    </rPh>
    <rPh sb="4" eb="6">
      <t>シメイ</t>
    </rPh>
    <phoneticPr fontId="7"/>
  </si>
  <si>
    <t>管理者の住所</t>
    <rPh sb="0" eb="3">
      <t>カンリシャ</t>
    </rPh>
    <rPh sb="4" eb="6">
      <t>ジュウショ</t>
    </rPh>
    <phoneticPr fontId="7"/>
  </si>
  <si>
    <t>（様式第５号）その２</t>
    <phoneticPr fontId="7"/>
  </si>
  <si>
    <t>届出を行う事業所・施設の種類</t>
    <rPh sb="0" eb="2">
      <t>トドケデ</t>
    </rPh>
    <rPh sb="3" eb="4">
      <t>オコナ</t>
    </rPh>
    <rPh sb="5" eb="8">
      <t>ジギョウショ</t>
    </rPh>
    <rPh sb="9" eb="11">
      <t>シセツ</t>
    </rPh>
    <rPh sb="12" eb="14">
      <t>シュルイ</t>
    </rPh>
    <phoneticPr fontId="7"/>
  </si>
  <si>
    <t>同一所在地において行う事業等の種類</t>
    <rPh sb="0" eb="2">
      <t>ドウイツ</t>
    </rPh>
    <rPh sb="2" eb="5">
      <t>ショザイチ</t>
    </rPh>
    <rPh sb="9" eb="10">
      <t>オコナ</t>
    </rPh>
    <rPh sb="11" eb="13">
      <t>ジギョウ</t>
    </rPh>
    <rPh sb="13" eb="14">
      <t>トウ</t>
    </rPh>
    <rPh sb="15" eb="17">
      <t>シュルイ</t>
    </rPh>
    <phoneticPr fontId="7"/>
  </si>
  <si>
    <t>実施事業</t>
    <rPh sb="0" eb="2">
      <t>ジッシ</t>
    </rPh>
    <rPh sb="2" eb="4">
      <t>ジギョウ</t>
    </rPh>
    <phoneticPr fontId="7"/>
  </si>
  <si>
    <t>指定年月日</t>
    <rPh sb="0" eb="2">
      <t>シテイ</t>
    </rPh>
    <rPh sb="2" eb="5">
      <t>ネンガッピ</t>
    </rPh>
    <phoneticPr fontId="7"/>
  </si>
  <si>
    <t>異動等の区分</t>
    <rPh sb="0" eb="2">
      <t>イドウ</t>
    </rPh>
    <rPh sb="2" eb="3">
      <t>トウ</t>
    </rPh>
    <rPh sb="4" eb="6">
      <t>クブン</t>
    </rPh>
    <phoneticPr fontId="7"/>
  </si>
  <si>
    <t>異動年月日</t>
    <rPh sb="0" eb="2">
      <t>イドウ</t>
    </rPh>
    <rPh sb="2" eb="5">
      <t>ネンガッピ</t>
    </rPh>
    <phoneticPr fontId="7"/>
  </si>
  <si>
    <t>異動項目
（※変更の場合）</t>
    <rPh sb="0" eb="2">
      <t>イドウ</t>
    </rPh>
    <rPh sb="2" eb="4">
      <t>コウモク</t>
    </rPh>
    <rPh sb="7" eb="9">
      <t>ヘンコウ</t>
    </rPh>
    <rPh sb="10" eb="12">
      <t>バアイ</t>
    </rPh>
    <phoneticPr fontId="7"/>
  </si>
  <si>
    <t>介護給付</t>
    <rPh sb="0" eb="2">
      <t>カイゴ</t>
    </rPh>
    <rPh sb="2" eb="4">
      <t>キュウフ</t>
    </rPh>
    <phoneticPr fontId="7"/>
  </si>
  <si>
    <t>１ 新規　２ 変更　３ 終了</t>
    <rPh sb="2" eb="4">
      <t>シンキ</t>
    </rPh>
    <rPh sb="7" eb="9">
      <t>ヘンコウ</t>
    </rPh>
    <rPh sb="12" eb="14">
      <t>シュウリョウ</t>
    </rPh>
    <phoneticPr fontId="7"/>
  </si>
  <si>
    <t>特記事項</t>
    <rPh sb="0" eb="2">
      <t>トッキ</t>
    </rPh>
    <rPh sb="2" eb="4">
      <t>ジコウ</t>
    </rPh>
    <phoneticPr fontId="7"/>
  </si>
  <si>
    <t>変更前</t>
    <rPh sb="0" eb="3">
      <t>ヘンコウマエ</t>
    </rPh>
    <phoneticPr fontId="7"/>
  </si>
  <si>
    <t>変更後</t>
    <rPh sb="0" eb="3">
      <t>ヘンコウゴ</t>
    </rPh>
    <phoneticPr fontId="7"/>
  </si>
  <si>
    <t>関係書類</t>
    <rPh sb="0" eb="2">
      <t>カンケイ</t>
    </rPh>
    <rPh sb="2" eb="4">
      <t>ショルイ</t>
    </rPh>
    <phoneticPr fontId="7"/>
  </si>
  <si>
    <t>別紙のとおり</t>
    <rPh sb="0" eb="2">
      <t>ベッシ</t>
    </rPh>
    <phoneticPr fontId="7"/>
  </si>
  <si>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7"/>
  </si>
  <si>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7"/>
  </si>
  <si>
    <t>注３　「実施事業」欄は、該当する欄に「○」を記入してください。</t>
    <rPh sb="4" eb="6">
      <t>ジッシ</t>
    </rPh>
    <rPh sb="6" eb="8">
      <t>ジギョウ</t>
    </rPh>
    <rPh sb="9" eb="10">
      <t>ラン</t>
    </rPh>
    <rPh sb="12" eb="14">
      <t>ガイトウ</t>
    </rPh>
    <rPh sb="16" eb="17">
      <t>ラン</t>
    </rPh>
    <rPh sb="22" eb="24">
      <t>キニュウ</t>
    </rPh>
    <phoneticPr fontId="7"/>
  </si>
  <si>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7"/>
  </si>
  <si>
    <t>注５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7"/>
  </si>
  <si>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</si>
  <si>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（郵便番号　　　　　－　　　　　）</t>
    <phoneticPr fontId="7"/>
  </si>
  <si>
    <t>（令和6年4月分）</t>
    <rPh sb="1" eb="3">
      <t>レイワ</t>
    </rPh>
    <rPh sb="4" eb="5">
      <t>ネン</t>
    </rPh>
    <rPh sb="5" eb="6">
      <t>ヘイネン</t>
    </rPh>
    <rPh sb="6" eb="7">
      <t>ガツ</t>
    </rPh>
    <rPh sb="7" eb="8">
      <t>ブン</t>
    </rPh>
    <phoneticPr fontId="37"/>
  </si>
  <si>
    <t>人員配置区分</t>
    <rPh sb="0" eb="2">
      <t>ジンイン</t>
    </rPh>
    <rPh sb="2" eb="4">
      <t>ハイチ</t>
    </rPh>
    <rPh sb="4" eb="6">
      <t>クブン</t>
    </rPh>
    <phoneticPr fontId="7"/>
  </si>
  <si>
    <t>多機能型等
定員区分</t>
    <rPh sb="0" eb="3">
      <t>タキノウ</t>
    </rPh>
    <rPh sb="3" eb="4">
      <t>ガタ</t>
    </rPh>
    <rPh sb="4" eb="5">
      <t>トウ</t>
    </rPh>
    <rPh sb="6" eb="8">
      <t>テイイン</t>
    </rPh>
    <rPh sb="8" eb="10">
      <t>クブン</t>
    </rPh>
    <phoneticPr fontId="7"/>
  </si>
  <si>
    <t>（参考様式）</t>
    <phoneticPr fontId="7"/>
  </si>
  <si>
    <t>大津市長</t>
    <rPh sb="0" eb="4">
      <t>オオツシチョウ</t>
    </rPh>
    <phoneticPr fontId="5"/>
  </si>
  <si>
    <t>　　　　年　　　　月　　　　日</t>
    <rPh sb="4" eb="5">
      <t>ネン</t>
    </rPh>
    <rPh sb="9" eb="10">
      <t>ガツ</t>
    </rPh>
    <rPh sb="14" eb="15">
      <t>ニチ</t>
    </rPh>
    <phoneticPr fontId="7"/>
  </si>
  <si>
    <t>事業所（施設）の所在地及び名称</t>
    <rPh sb="0" eb="3">
      <t>ジギョウショ</t>
    </rPh>
    <rPh sb="4" eb="6">
      <t>シセツ</t>
    </rPh>
    <rPh sb="8" eb="11">
      <t>ショザイチ</t>
    </rPh>
    <rPh sb="11" eb="12">
      <t>オヨ</t>
    </rPh>
    <rPh sb="13" eb="15">
      <t>メイショウ</t>
    </rPh>
    <phoneticPr fontId="7"/>
  </si>
  <si>
    <t>本証明書の記入者氏名</t>
    <rPh sb="0" eb="1">
      <t>ホン</t>
    </rPh>
    <rPh sb="1" eb="4">
      <t>ショウメイショ</t>
    </rPh>
    <rPh sb="5" eb="7">
      <t>キニュウ</t>
    </rPh>
    <rPh sb="7" eb="8">
      <t>シャ</t>
    </rPh>
    <rPh sb="8" eb="10">
      <t>シメイ</t>
    </rPh>
    <phoneticPr fontId="7"/>
  </si>
  <si>
    <t>記入者の電話番号</t>
    <rPh sb="0" eb="2">
      <t>キニュウ</t>
    </rPh>
    <rPh sb="2" eb="3">
      <t>シャ</t>
    </rPh>
    <rPh sb="4" eb="6">
      <t>デンワ</t>
    </rPh>
    <rPh sb="6" eb="8">
      <t>バンゴウ</t>
    </rPh>
    <phoneticPr fontId="7"/>
  </si>
  <si>
    <t>（旧姓　　　　　）</t>
    <rPh sb="1" eb="3">
      <t>キュウセイ</t>
    </rPh>
    <phoneticPr fontId="7"/>
  </si>
  <si>
    <t>生年月日　　年　　月　　日</t>
    <phoneticPr fontId="7"/>
  </si>
  <si>
    <t>事業所（施設）名</t>
    <rPh sb="0" eb="2">
      <t>ジギョウ</t>
    </rPh>
    <rPh sb="2" eb="3">
      <t>ショ</t>
    </rPh>
    <rPh sb="4" eb="6">
      <t>シセツ</t>
    </rPh>
    <rPh sb="7" eb="8">
      <t>メイ</t>
    </rPh>
    <phoneticPr fontId="7"/>
  </si>
  <si>
    <t>実施する事業の種別</t>
    <rPh sb="0" eb="2">
      <t>ジッシ</t>
    </rPh>
    <rPh sb="4" eb="6">
      <t>ジギョウ</t>
    </rPh>
    <rPh sb="7" eb="9">
      <t>シュベツ</t>
    </rPh>
    <phoneticPr fontId="7"/>
  </si>
  <si>
    <t>（　　　　　　　　　○○事業　　　　　　　　）</t>
    <phoneticPr fontId="7"/>
  </si>
  <si>
    <t>当該事業の根拠法令等</t>
    <rPh sb="0" eb="2">
      <t>トウガイ</t>
    </rPh>
    <rPh sb="2" eb="4">
      <t>ジギョウ</t>
    </rPh>
    <rPh sb="5" eb="7">
      <t>コンキョ</t>
    </rPh>
    <rPh sb="7" eb="9">
      <t>ホウレイ</t>
    </rPh>
    <rPh sb="9" eb="10">
      <t>トウ</t>
    </rPh>
    <phoneticPr fontId="7"/>
  </si>
  <si>
    <t>○○法　または　（国、都道府県、市町村）による○○要綱　など</t>
    <rPh sb="2" eb="3">
      <t>ホウ</t>
    </rPh>
    <rPh sb="25" eb="27">
      <t>ヨウコウ</t>
    </rPh>
    <phoneticPr fontId="7"/>
  </si>
  <si>
    <t>従事した業務の種類</t>
    <rPh sb="0" eb="2">
      <t>ジュウジ</t>
    </rPh>
    <rPh sb="4" eb="6">
      <t>ギョウム</t>
    </rPh>
    <rPh sb="7" eb="9">
      <t>シュルイ</t>
    </rPh>
    <phoneticPr fontId="7"/>
  </si>
  <si>
    <t>←選択式、複数ある場合はそれぞれ証明書を発行</t>
    <rPh sb="1" eb="3">
      <t>センタク</t>
    </rPh>
    <rPh sb="3" eb="4">
      <t>シキ</t>
    </rPh>
    <rPh sb="5" eb="7">
      <t>フクスウ</t>
    </rPh>
    <rPh sb="9" eb="11">
      <t>バアイ</t>
    </rPh>
    <rPh sb="16" eb="19">
      <t>ショウメイショ</t>
    </rPh>
    <rPh sb="20" eb="22">
      <t>ハッコウ</t>
    </rPh>
    <phoneticPr fontId="7"/>
  </si>
  <si>
    <t>（　　　　　　　　　　　　　　　）</t>
    <phoneticPr fontId="7"/>
  </si>
  <si>
    <t>（注）</t>
    <rPh sb="1" eb="2">
      <t>チュウ</t>
    </rPh>
    <phoneticPr fontId="7"/>
  </si>
  <si>
    <t>１．</t>
    <phoneticPr fontId="7"/>
  </si>
  <si>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7"/>
  </si>
  <si>
    <t>２．</t>
    <phoneticPr fontId="7"/>
  </si>
  <si>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7"/>
  </si>
  <si>
    <t>３．</t>
    <phoneticPr fontId="7"/>
  </si>
  <si>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7"/>
  </si>
  <si>
    <t>※相談支援の業務…身体上若しくは精神上の障害があることまたは環境上の理由により日常生活を営むのに支障がある者の日常生活の自立に関する相談に応じ、助言、指導その他の支援を行う業務</t>
    <phoneticPr fontId="7"/>
  </si>
  <si>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7"/>
  </si>
  <si>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7"/>
  </si>
  <si>
    <t>４．</t>
    <phoneticPr fontId="7"/>
  </si>
  <si>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7"/>
  </si>
  <si>
    <t>５．</t>
    <phoneticPr fontId="7"/>
  </si>
  <si>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7"/>
  </si>
  <si>
    <t>　１　新規　　　　　２　継続　　　　　３　変更　　　　　４　終了</t>
    <rPh sb="7" eb="9">
      <t>ケイゾク</t>
    </rPh>
    <phoneticPr fontId="7"/>
  </si>
  <si>
    <t>　①　新規　　②　継続　　③　変更　　④　終了</t>
    <rPh sb="9" eb="11">
      <t>ケイゾク</t>
    </rPh>
    <phoneticPr fontId="7"/>
  </si>
  <si>
    <t>１．障害福祉サービス事業等にかかる本体報酬・加算</t>
    <rPh sb="2" eb="4">
      <t>ショウガイ</t>
    </rPh>
    <rPh sb="4" eb="6">
      <t>フクシ</t>
    </rPh>
    <rPh sb="10" eb="12">
      <t>ジギョウ</t>
    </rPh>
    <rPh sb="12" eb="13">
      <t>トウ</t>
    </rPh>
    <rPh sb="17" eb="19">
      <t>ホンタイ</t>
    </rPh>
    <rPh sb="19" eb="21">
      <t>ホウシュウ</t>
    </rPh>
    <rPh sb="22" eb="24">
      <t>カサン</t>
    </rPh>
    <phoneticPr fontId="37"/>
  </si>
  <si>
    <t>本体報酬</t>
    <rPh sb="0" eb="2">
      <t>ホンタイ</t>
    </rPh>
    <rPh sb="2" eb="4">
      <t>ホウシュウ</t>
    </rPh>
    <phoneticPr fontId="7"/>
  </si>
  <si>
    <t>特定事業所加算</t>
    <rPh sb="0" eb="2">
      <t>トクテイ</t>
    </rPh>
    <rPh sb="2" eb="5">
      <t>ジギョウショ</t>
    </rPh>
    <rPh sb="5" eb="7">
      <t>カサン</t>
    </rPh>
    <phoneticPr fontId="37"/>
  </si>
  <si>
    <t>○</t>
  </si>
  <si>
    <t>○</t>
    <phoneticPr fontId="7"/>
  </si>
  <si>
    <t>２．障害福祉サービス事業等にかかる減算</t>
    <rPh sb="2" eb="4">
      <t>ショウガイ</t>
    </rPh>
    <rPh sb="4" eb="6">
      <t>フクシ</t>
    </rPh>
    <rPh sb="10" eb="12">
      <t>ジギョウ</t>
    </rPh>
    <rPh sb="12" eb="13">
      <t>トウ</t>
    </rPh>
    <rPh sb="17" eb="19">
      <t>ゲンザン</t>
    </rPh>
    <phoneticPr fontId="37"/>
  </si>
  <si>
    <t>介護給付等算定に係る届出の添付書類一覧</t>
    <rPh sb="0" eb="2">
      <t>カイゴ</t>
    </rPh>
    <rPh sb="2" eb="4">
      <t>キュウフ</t>
    </rPh>
    <rPh sb="4" eb="5">
      <t>トウ</t>
    </rPh>
    <rPh sb="5" eb="7">
      <t>サンテイ</t>
    </rPh>
    <rPh sb="8" eb="9">
      <t>カカ</t>
    </rPh>
    <rPh sb="10" eb="12">
      <t>トドケデ</t>
    </rPh>
    <rPh sb="13" eb="15">
      <t>テンプ</t>
    </rPh>
    <rPh sb="15" eb="17">
      <t>ショルイ</t>
    </rPh>
    <rPh sb="17" eb="19">
      <t>イチラン</t>
    </rPh>
    <phoneticPr fontId="7"/>
  </si>
  <si>
    <t>様式第５号</t>
    <rPh sb="0" eb="2">
      <t>ヨウシキ</t>
    </rPh>
    <rPh sb="2" eb="3">
      <t>ダイ</t>
    </rPh>
    <rPh sb="4" eb="5">
      <t>ゴウ</t>
    </rPh>
    <phoneticPr fontId="7"/>
  </si>
  <si>
    <t>別紙１
（一覧表）</t>
    <rPh sb="0" eb="2">
      <t>ベッシ</t>
    </rPh>
    <rPh sb="5" eb="8">
      <t>イチランヒョウ</t>
    </rPh>
    <phoneticPr fontId="7"/>
  </si>
  <si>
    <t>別紙２ｰ２
（勤務体制）</t>
    <rPh sb="0" eb="2">
      <t>ベッシ</t>
    </rPh>
    <rPh sb="7" eb="9">
      <t>キンム</t>
    </rPh>
    <rPh sb="9" eb="11">
      <t>タイセイ</t>
    </rPh>
    <phoneticPr fontId="7"/>
  </si>
  <si>
    <r>
      <t>別紙１５
（実</t>
    </r>
    <r>
      <rPr>
        <sz val="10"/>
        <rFont val="HGSｺﾞｼｯｸM"/>
        <family val="3"/>
        <charset val="128"/>
      </rPr>
      <t>務経験証明書</t>
    </r>
    <r>
      <rPr>
        <sz val="11"/>
        <rFont val="HGSｺﾞｼｯｸM"/>
        <family val="3"/>
        <charset val="128"/>
      </rPr>
      <t>）</t>
    </r>
    <rPh sb="0" eb="2">
      <t>ベッシ</t>
    </rPh>
    <rPh sb="6" eb="8">
      <t>ジツム</t>
    </rPh>
    <rPh sb="8" eb="10">
      <t>ケイケン</t>
    </rPh>
    <rPh sb="10" eb="13">
      <t>ショウメイショ</t>
    </rPh>
    <phoneticPr fontId="7"/>
  </si>
  <si>
    <t>別紙２１～２３
（特定事業所）</t>
    <rPh sb="0" eb="2">
      <t>ベッシ</t>
    </rPh>
    <rPh sb="9" eb="11">
      <t>トクテイ</t>
    </rPh>
    <rPh sb="11" eb="14">
      <t>ジギョウショ</t>
    </rPh>
    <phoneticPr fontId="7"/>
  </si>
  <si>
    <t>○</t>
    <phoneticPr fontId="5"/>
  </si>
  <si>
    <t>△</t>
    <phoneticPr fontId="37"/>
  </si>
  <si>
    <t>身体拘束廃止未実施</t>
    <rPh sb="0" eb="2">
      <t>シンタイ</t>
    </rPh>
    <rPh sb="2" eb="4">
      <t>コウソク</t>
    </rPh>
    <rPh sb="4" eb="6">
      <t>ハイシ</t>
    </rPh>
    <rPh sb="6" eb="9">
      <t>ミジッシ</t>
    </rPh>
    <phoneticPr fontId="13"/>
  </si>
  <si>
    <t>虐待防止措置未実施</t>
    <rPh sb="0" eb="2">
      <t>ギャクタイ</t>
    </rPh>
    <rPh sb="2" eb="4">
      <t>ボウシ</t>
    </rPh>
    <rPh sb="4" eb="6">
      <t>ソチ</t>
    </rPh>
    <rPh sb="6" eb="9">
      <t>ミジッシ</t>
    </rPh>
    <phoneticPr fontId="13"/>
  </si>
  <si>
    <t>業務継続計画未策定</t>
    <rPh sb="0" eb="2">
      <t>ギョウム</t>
    </rPh>
    <rPh sb="2" eb="4">
      <t>ケイゾク</t>
    </rPh>
    <rPh sb="4" eb="6">
      <t>ケイカク</t>
    </rPh>
    <rPh sb="6" eb="7">
      <t>ミ</t>
    </rPh>
    <rPh sb="7" eb="9">
      <t>サクテイ</t>
    </rPh>
    <phoneticPr fontId="13"/>
  </si>
  <si>
    <t>情報公表未報告</t>
    <rPh sb="0" eb="2">
      <t>ジョウホウ</t>
    </rPh>
    <rPh sb="2" eb="4">
      <t>コウヒョウ</t>
    </rPh>
    <rPh sb="4" eb="7">
      <t>ミホウコク</t>
    </rPh>
    <phoneticPr fontId="13"/>
  </si>
  <si>
    <t>送迎体制</t>
    <phoneticPr fontId="7"/>
  </si>
  <si>
    <t>地域生活移行個別支援</t>
    <phoneticPr fontId="7"/>
  </si>
  <si>
    <t>精神障害者地域移行体制</t>
    <phoneticPr fontId="7"/>
  </si>
  <si>
    <t>強度行動障害者地域移行体制</t>
    <phoneticPr fontId="7"/>
  </si>
  <si>
    <t>指定管理者制度適用区分</t>
    <rPh sb="0" eb="2">
      <t>シテイ</t>
    </rPh>
    <rPh sb="2" eb="5">
      <t>カンリシャ</t>
    </rPh>
    <rPh sb="5" eb="7">
      <t>セイド</t>
    </rPh>
    <rPh sb="7" eb="9">
      <t>テキヨウ</t>
    </rPh>
    <rPh sb="9" eb="11">
      <t>クブン</t>
    </rPh>
    <phoneticPr fontId="7"/>
  </si>
  <si>
    <t>福祉・介護職員等処遇改善加算</t>
    <rPh sb="0" eb="2">
      <t>フクシ</t>
    </rPh>
    <rPh sb="3" eb="5">
      <t>カイゴ</t>
    </rPh>
    <rPh sb="5" eb="7">
      <t>ショクイン</t>
    </rPh>
    <rPh sb="7" eb="8">
      <t>ナド</t>
    </rPh>
    <rPh sb="8" eb="10">
      <t>ショグウ</t>
    </rPh>
    <rPh sb="10" eb="12">
      <t>カイゼン</t>
    </rPh>
    <rPh sb="12" eb="14">
      <t>カサン</t>
    </rPh>
    <phoneticPr fontId="7"/>
  </si>
  <si>
    <t>※　△は場合によって必要となります。（別紙様式を参照ください）
※　資格証等の写しについては、各様式記載の指示に沿って、必要に応じて添付ください。
※　福祉・介護職員等処遇改善加算については、別に定める届出書の提出が必要となります。</t>
    <rPh sb="4" eb="6">
      <t>バアイ</t>
    </rPh>
    <rPh sb="10" eb="12">
      <t>ヒツヨウ</t>
    </rPh>
    <rPh sb="19" eb="21">
      <t>ベッシ</t>
    </rPh>
    <rPh sb="21" eb="23">
      <t>ヨウシキ</t>
    </rPh>
    <rPh sb="24" eb="26">
      <t>サンショウ</t>
    </rPh>
    <rPh sb="34" eb="36">
      <t>シカク</t>
    </rPh>
    <rPh sb="36" eb="37">
      <t>ショウ</t>
    </rPh>
    <rPh sb="37" eb="38">
      <t>トウ</t>
    </rPh>
    <rPh sb="39" eb="40">
      <t>ウツ</t>
    </rPh>
    <rPh sb="47" eb="50">
      <t>カクヨウシキ</t>
    </rPh>
    <rPh sb="50" eb="52">
      <t>キサイ</t>
    </rPh>
    <rPh sb="53" eb="55">
      <t>シジ</t>
    </rPh>
    <rPh sb="56" eb="57">
      <t>ソ</t>
    </rPh>
    <rPh sb="60" eb="62">
      <t>ヒツヨウ</t>
    </rPh>
    <rPh sb="63" eb="64">
      <t>オウ</t>
    </rPh>
    <rPh sb="66" eb="68">
      <t>テンプ</t>
    </rPh>
    <rPh sb="96" eb="97">
      <t>ベツ</t>
    </rPh>
    <rPh sb="98" eb="99">
      <t>サダ</t>
    </rPh>
    <rPh sb="101" eb="104">
      <t>トドケデショ</t>
    </rPh>
    <rPh sb="105" eb="107">
      <t>テイシュツ</t>
    </rPh>
    <rPh sb="108" eb="110">
      <t>ヒツヨウ</t>
    </rPh>
    <phoneticPr fontId="37"/>
  </si>
  <si>
    <t>１．なし　　２．Ⅰ　　３．Ⅱ　　４．Ⅲ　　５．Ⅳ　　６．Ⅴ</t>
    <phoneticPr fontId="7"/>
  </si>
  <si>
    <t>１．Ｖ（１）　　２．Ｖ（２）　　３．Ｖ（３）　　４．Ｖ（４）　　５．Ｖ（５）
６．Ｖ（６）　　７．Ｖ（７）　　８．Ｖ（８）　　９．Ｖ（９）　　１０．Ｖ（１０）
１１．Ｖ（１１）　１２．Ｖ（１２）　　１３．Ｖ（１３）　　１４．Ｖ（１４）</t>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</si>
  <si>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</si>
  <si>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7"/>
  </si>
  <si>
    <t>（別紙1）</t>
    <rPh sb="1" eb="3">
      <t>ベッシ</t>
    </rPh>
    <phoneticPr fontId="13"/>
  </si>
  <si>
    <t>介護給付費等の算定に係る体制等状況一覧表（令和8年5月適用分まで）</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</si>
  <si>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</si>
  <si>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</si>
  <si>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業務継続計画未策定</t>
    <phoneticPr fontId="7"/>
  </si>
  <si>
    <t>特定事業所（経過措置対象）（※9）</t>
    <rPh sb="0" eb="2">
      <t>トクテイ</t>
    </rPh>
    <rPh sb="2" eb="5">
      <t>ジギョウショ</t>
    </rPh>
    <rPh sb="6" eb="8">
      <t>ケイカ</t>
    </rPh>
    <rPh sb="8" eb="10">
      <t>ソチ</t>
    </rPh>
    <rPh sb="10" eb="12">
      <t>タイショウ</t>
    </rPh>
    <phoneticPr fontId="7"/>
  </si>
  <si>
    <r>
      <t>１．なし　　２．Ⅰ・イ　　３．Ⅱ・イ　　４．Ⅲ　　５．Ⅳ</t>
    </r>
    <r>
      <rPr>
        <strike/>
        <sz val="11"/>
        <color theme="1"/>
        <rFont val="ＭＳ ゴシック"/>
        <family val="3"/>
        <charset val="128"/>
      </rPr>
      <t xml:space="preserve">
</t>
    </r>
    <r>
      <rPr>
        <sz val="11"/>
        <color theme="1"/>
        <rFont val="ＭＳ ゴシック"/>
        <family val="3"/>
        <charset val="128"/>
      </rPr>
      <t>７．Ⅰ・ロ　８．Ⅱ・ロ</t>
    </r>
    <phoneticPr fontId="7"/>
  </si>
  <si>
    <t>１．なし　　２．Ⅰ・イ　　４．Ⅲ　　５．Ⅳ　　７．Ⅰ・ロ</t>
    <phoneticPr fontId="7"/>
  </si>
  <si>
    <t>（別紙1）</t>
    <phoneticPr fontId="13"/>
  </si>
  <si>
    <t>介護給付費等の算定に係る体制等状況一覧表（令和8年6月適用分から）</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</si>
</sst>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
    <numFmt numFmtId="177" formatCode="[$-411]ggge&quot;年&quot;m&quot;月&quot;d&quot;日&quot;;@"/>
  </numFmts>
  <fonts count="6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9"/>
      <name val="MS UI Gothic"/>
      <family val="3"/>
      <charset val="128"/>
    </font>
    <font>
      <sz val="16"/>
      <name val="HGPｺﾞｼｯｸE"/>
      <family val="3"/>
      <charset val="128"/>
    </font>
    <font>
      <sz val="6"/>
      <name val="MS UI Gothic"/>
      <family val="3"/>
      <charset val="128"/>
    </font>
    <font>
      <sz val="12"/>
      <name val="HGSｺﾞｼｯｸM"/>
      <family val="3"/>
      <charset val="128"/>
    </font>
    <font>
      <u/>
      <sz val="11"/>
      <name val="HGSｺﾞｼｯｸM"/>
      <family val="3"/>
      <charset val="128"/>
    </font>
    <font>
      <sz val="8"/>
      <name val="HGSｺﾞｼｯｸM"/>
      <family val="3"/>
      <charset val="128"/>
    </font>
    <font>
      <sz val="9"/>
      <color rgb="FFFF0000"/>
      <name val="HGSｺﾞｼｯｸM"/>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4"/>
      <color rgb="FFFF0000"/>
      <name val="ＭＳ Ｐゴシック"/>
      <family val="3"/>
      <charset val="128"/>
    </font>
    <font>
      <sz val="12"/>
      <name val="ＭＳ ゴシック"/>
      <family val="3"/>
      <charset val="128"/>
    </font>
    <font>
      <sz val="24"/>
      <name val="ＭＳ ゴシック"/>
      <family val="3"/>
      <charset val="128"/>
    </font>
    <font>
      <u/>
      <sz val="10"/>
      <name val="ＭＳ ゴシック"/>
      <family val="3"/>
      <charset val="128"/>
    </font>
    <font>
      <sz val="9"/>
      <name val="ＭＳ ゴシック"/>
      <family val="3"/>
      <charset val="128"/>
    </font>
    <font>
      <sz val="18"/>
      <name val="HGSｺﾞｼｯｸE"/>
      <family val="3"/>
      <charset val="128"/>
    </font>
    <font>
      <sz val="11"/>
      <name val="HGSｺﾞｼｯｸE"/>
      <family val="3"/>
      <charset val="128"/>
    </font>
    <font>
      <sz val="20"/>
      <name val="HGSｺﾞｼｯｸE"/>
      <family val="3"/>
      <charset val="128"/>
    </font>
    <font>
      <sz val="18"/>
      <name val="HGSｺﾞｼｯｸM"/>
      <family val="3"/>
      <charset val="128"/>
    </font>
    <font>
      <sz val="11"/>
      <color rgb="FF000000"/>
      <name val="ＭＳ ゴシック"/>
      <family val="3"/>
      <charset val="128"/>
    </font>
    <font>
      <sz val="18"/>
      <color rgb="FF000000"/>
      <name val="ＭＳ ゴシック"/>
      <family val="3"/>
      <charset val="128"/>
    </font>
    <font>
      <strike/>
      <sz val="11"/>
      <color theme="1"/>
      <name val="ＭＳ ゴシック"/>
      <family val="3"/>
      <charset val="128"/>
    </font>
    <font>
      <sz val="11"/>
      <color rgb="FF0000FF"/>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15"/>
        <bgColor indexed="64"/>
      </patternFill>
    </fill>
    <fill>
      <patternFill patternType="solid">
        <fgColor rgb="FF00FFFF"/>
        <bgColor indexed="64"/>
      </patternFill>
    </fill>
  </fills>
  <borders count="17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diagonalDown="1">
      <left style="medium">
        <color indexed="64"/>
      </left>
      <right style="medium">
        <color indexed="64"/>
      </right>
      <top style="medium">
        <color indexed="64"/>
      </top>
      <bottom/>
      <diagonal style="thin">
        <color indexed="64"/>
      </diagonal>
    </border>
    <border>
      <left style="medium">
        <color indexed="64"/>
      </left>
      <right/>
      <top style="medium">
        <color indexed="64"/>
      </top>
      <bottom style="thin">
        <color indexed="64"/>
      </bottom>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style="thin">
        <color indexed="64"/>
      </bottom>
      <diagonal/>
    </border>
  </borders>
  <cellStyleXfs count="8">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5" fillId="0" borderId="0">
      <alignment vertical="center"/>
    </xf>
    <xf numFmtId="0" fontId="2" fillId="0" borderId="0">
      <alignment vertical="center"/>
    </xf>
    <xf numFmtId="0" fontId="1" fillId="0" borderId="0">
      <alignment vertical="center"/>
    </xf>
  </cellStyleXfs>
  <cellXfs count="1230">
    <xf numFmtId="0" fontId="0" fillId="0" borderId="0" xfId="0">
      <alignment vertical="center"/>
    </xf>
    <xf numFmtId="0" fontId="4"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11" fillId="2" borderId="0" xfId="2" applyFont="1" applyFill="1">
      <alignment vertical="center"/>
    </xf>
    <xf numFmtId="0" fontId="3" fillId="0" borderId="0" xfId="1">
      <alignment vertical="center"/>
    </xf>
    <xf numFmtId="0" fontId="9" fillId="2" borderId="0" xfId="3" applyFont="1" applyFill="1">
      <alignment vertical="center"/>
    </xf>
    <xf numFmtId="0" fontId="16" fillId="2" borderId="2" xfId="2" applyFont="1" applyFill="1" applyBorder="1" applyAlignment="1">
      <alignment horizontal="left" vertical="center"/>
    </xf>
    <xf numFmtId="0" fontId="16" fillId="2" borderId="2" xfId="2" applyFont="1" applyFill="1" applyBorder="1" applyAlignment="1">
      <alignment horizontal="left" vertical="center" wrapText="1" shrinkToFit="1"/>
    </xf>
    <xf numFmtId="0" fontId="9" fillId="2" borderId="2" xfId="2" applyFont="1" applyFill="1" applyBorder="1" applyAlignment="1">
      <alignment vertical="center" shrinkToFit="1"/>
    </xf>
    <xf numFmtId="0" fontId="9" fillId="2" borderId="7" xfId="2" applyFont="1" applyFill="1" applyBorder="1" applyAlignment="1">
      <alignment vertical="center" shrinkToFit="1"/>
    </xf>
    <xf numFmtId="0" fontId="9" fillId="2" borderId="29" xfId="3" applyFont="1" applyFill="1" applyBorder="1" applyAlignment="1">
      <alignment vertical="center" shrinkToFit="1"/>
    </xf>
    <xf numFmtId="0" fontId="9" fillId="2" borderId="63" xfId="3" applyFont="1" applyFill="1" applyBorder="1" applyAlignment="1">
      <alignment vertical="center" shrinkToFit="1"/>
    </xf>
    <xf numFmtId="0" fontId="9"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3" fillId="2" borderId="0" xfId="4" applyFill="1"/>
    <xf numFmtId="0" fontId="8" fillId="2" borderId="0" xfId="1" applyFont="1" applyFill="1">
      <alignment vertical="center"/>
    </xf>
    <xf numFmtId="0" fontId="12" fillId="2" borderId="0" xfId="1" applyFont="1" applyFill="1">
      <alignment vertical="center"/>
    </xf>
    <xf numFmtId="0" fontId="18" fillId="2" borderId="0" xfId="1" applyFont="1" applyFill="1">
      <alignment vertical="center"/>
    </xf>
    <xf numFmtId="0" fontId="3" fillId="2" borderId="0" xfId="1" applyFill="1">
      <alignment vertical="center"/>
    </xf>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9" fillId="0" borderId="41"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42" xfId="3" applyFont="1" applyBorder="1" applyAlignment="1">
      <alignment horizontal="center" vertical="center" shrinkToFit="1"/>
    </xf>
    <xf numFmtId="0" fontId="21" fillId="2" borderId="0" xfId="2" applyFont="1" applyFill="1" applyAlignment="1">
      <alignment horizontal="left" vertical="center"/>
    </xf>
    <xf numFmtId="0" fontId="21" fillId="2" borderId="0" xfId="1" applyFont="1" applyFill="1">
      <alignment vertical="center"/>
    </xf>
    <xf numFmtId="0" fontId="4" fillId="2" borderId="0" xfId="1" applyFont="1" applyFill="1" applyAlignment="1">
      <alignment vertical="top"/>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vertical="top"/>
    </xf>
    <xf numFmtId="0" fontId="23" fillId="0" borderId="0" xfId="0" applyFont="1" applyAlignment="1">
      <alignment horizontal="center" vertical="center"/>
    </xf>
    <xf numFmtId="0" fontId="23" fillId="0" borderId="33" xfId="0" applyFont="1" applyBorder="1" applyAlignment="1">
      <alignment horizontal="center" vertical="center"/>
    </xf>
    <xf numFmtId="0" fontId="23" fillId="0" borderId="55" xfId="0" applyFont="1" applyBorder="1" applyAlignment="1">
      <alignment horizontal="left" vertical="center"/>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47" xfId="0" applyFont="1" applyBorder="1" applyAlignment="1">
      <alignment horizontal="left" vertical="center"/>
    </xf>
    <xf numFmtId="0" fontId="25" fillId="0" borderId="47" xfId="0" applyFont="1" applyBorder="1">
      <alignment vertical="center"/>
    </xf>
    <xf numFmtId="0" fontId="25" fillId="0" borderId="48" xfId="0" applyFont="1" applyBorder="1">
      <alignment vertical="center"/>
    </xf>
    <xf numFmtId="0" fontId="23" fillId="0" borderId="48" xfId="0" applyFont="1" applyBorder="1" applyAlignment="1">
      <alignment horizontal="left" vertical="center"/>
    </xf>
    <xf numFmtId="0" fontId="23" fillId="0" borderId="0" xfId="0" applyFont="1" applyAlignment="1">
      <alignment horizontal="left" vertical="top"/>
    </xf>
    <xf numFmtId="0" fontId="23" fillId="0" borderId="0" xfId="0" applyFont="1" applyAlignment="1">
      <alignment horizontal="left" vertical="top" wrapText="1"/>
    </xf>
    <xf numFmtId="0" fontId="23" fillId="0" borderId="48" xfId="0" applyFont="1" applyBorder="1" applyAlignment="1">
      <alignment horizontal="left" vertical="top" wrapText="1"/>
    </xf>
    <xf numFmtId="0" fontId="23" fillId="0" borderId="47" xfId="0" applyFont="1" applyBorder="1">
      <alignment vertical="center"/>
    </xf>
    <xf numFmtId="0" fontId="23" fillId="0" borderId="0" xfId="4" applyFont="1" applyAlignment="1">
      <alignment horizontal="center" vertical="center"/>
    </xf>
    <xf numFmtId="0" fontId="23" fillId="0" borderId="48" xfId="0" applyFont="1" applyBorder="1">
      <alignment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0" xfId="0" applyFont="1">
      <alignment vertical="center"/>
    </xf>
    <xf numFmtId="0" fontId="23" fillId="0" borderId="0" xfId="0" applyFont="1" applyAlignment="1">
      <alignment vertical="center" wrapText="1"/>
    </xf>
    <xf numFmtId="0" fontId="23" fillId="0" borderId="48" xfId="0" applyFont="1" applyBorder="1" applyAlignment="1">
      <alignment vertical="center" wrapText="1"/>
    </xf>
    <xf numFmtId="0" fontId="23" fillId="0" borderId="0" xfId="0" applyFont="1" applyAlignment="1">
      <alignment horizontal="left" vertical="center" wrapText="1"/>
    </xf>
    <xf numFmtId="0" fontId="27" fillId="0" borderId="33" xfId="0" applyFont="1" applyBorder="1" applyAlignment="1">
      <alignment horizontal="left" vertical="center"/>
    </xf>
    <xf numFmtId="0" fontId="27" fillId="0" borderId="0" xfId="0" applyFont="1" applyAlignment="1">
      <alignment horizontal="left" vertical="center"/>
    </xf>
    <xf numFmtId="49" fontId="27" fillId="0" borderId="33" xfId="0" applyNumberFormat="1" applyFont="1" applyBorder="1" applyAlignment="1">
      <alignment horizontal="center" vertical="center"/>
    </xf>
    <xf numFmtId="0" fontId="23" fillId="0" borderId="0" xfId="0" applyFont="1" applyAlignment="1">
      <alignment vertical="top" wrapText="1"/>
    </xf>
    <xf numFmtId="0" fontId="27" fillId="0" borderId="0" xfId="0" applyFont="1" applyAlignment="1">
      <alignment vertical="center" wrapText="1"/>
    </xf>
    <xf numFmtId="0" fontId="27" fillId="0" borderId="0" xfId="0" applyFont="1" applyAlignment="1">
      <alignment horizontal="left" vertical="center" wrapText="1"/>
    </xf>
    <xf numFmtId="0" fontId="23" fillId="0" borderId="0" xfId="0" applyFont="1" applyAlignment="1">
      <alignment horizontal="center" vertical="top" wrapText="1"/>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9" fillId="0" borderId="0" xfId="0" applyFont="1" applyAlignment="1">
      <alignment vertical="top" wrapText="1"/>
    </xf>
    <xf numFmtId="0" fontId="22" fillId="0" borderId="0" xfId="0" applyFont="1" applyAlignment="1">
      <alignment vertical="top" wrapText="1"/>
    </xf>
    <xf numFmtId="0" fontId="23" fillId="0" borderId="55" xfId="0" applyFont="1" applyBorder="1">
      <alignment vertical="center"/>
    </xf>
    <xf numFmtId="0" fontId="23" fillId="0" borderId="56" xfId="4" applyFont="1" applyBorder="1" applyAlignment="1">
      <alignment horizontal="center" vertical="center"/>
    </xf>
    <xf numFmtId="0" fontId="23" fillId="0" borderId="57" xfId="0" applyFont="1" applyBorder="1">
      <alignment vertical="center"/>
    </xf>
    <xf numFmtId="0" fontId="24" fillId="0" borderId="0" xfId="0" applyFont="1" applyAlignment="1">
      <alignment horizontal="left" vertical="center" wrapText="1"/>
    </xf>
    <xf numFmtId="0" fontId="23" fillId="0" borderId="48" xfId="0" applyFont="1" applyBorder="1" applyAlignment="1">
      <alignment vertical="top" wrapText="1"/>
    </xf>
    <xf numFmtId="0" fontId="23" fillId="0" borderId="0" xfId="0" applyFont="1" applyAlignment="1">
      <alignment horizontal="center" vertical="center" wrapText="1"/>
    </xf>
    <xf numFmtId="0" fontId="23" fillId="0" borderId="38" xfId="0" applyFont="1" applyBorder="1" applyAlignment="1">
      <alignment vertical="top" wrapText="1"/>
    </xf>
    <xf numFmtId="0" fontId="23" fillId="0" borderId="37" xfId="0" applyFont="1" applyBorder="1">
      <alignment vertical="center"/>
    </xf>
    <xf numFmtId="0" fontId="23" fillId="0" borderId="38" xfId="4" applyFont="1" applyBorder="1" applyAlignment="1">
      <alignment horizontal="center" vertical="center"/>
    </xf>
    <xf numFmtId="0" fontId="23" fillId="0" borderId="39" xfId="0" applyFont="1" applyBorder="1">
      <alignment vertical="center"/>
    </xf>
    <xf numFmtId="0" fontId="23" fillId="0" borderId="56" xfId="0" applyFont="1" applyBorder="1" applyAlignment="1">
      <alignment vertical="top" wrapText="1"/>
    </xf>
    <xf numFmtId="0" fontId="23" fillId="0" borderId="56" xfId="0" applyFont="1" applyBorder="1">
      <alignment vertical="center"/>
    </xf>
    <xf numFmtId="0" fontId="22" fillId="0" borderId="0" xfId="0" applyFont="1" applyAlignment="1">
      <alignment vertical="top"/>
    </xf>
    <xf numFmtId="0" fontId="22" fillId="0" borderId="0" xfId="0" applyFont="1" applyAlignment="1">
      <alignment horizontal="center" vertical="center"/>
    </xf>
    <xf numFmtId="0" fontId="22" fillId="0" borderId="55" xfId="0" applyFont="1" applyBorder="1" applyAlignment="1">
      <alignment horizontal="left" vertical="center"/>
    </xf>
    <xf numFmtId="0" fontId="22" fillId="0" borderId="56" xfId="0" applyFont="1" applyBorder="1" applyAlignment="1">
      <alignment horizontal="left" vertical="center"/>
    </xf>
    <xf numFmtId="0" fontId="22" fillId="0" borderId="57" xfId="0" applyFont="1" applyBorder="1" applyAlignment="1">
      <alignment horizontal="left" vertical="center"/>
    </xf>
    <xf numFmtId="0" fontId="22" fillId="0" borderId="47" xfId="0" applyFont="1" applyBorder="1" applyAlignment="1">
      <alignment horizontal="left" vertical="center"/>
    </xf>
    <xf numFmtId="0" fontId="22" fillId="0" borderId="47" xfId="0" applyFont="1" applyBorder="1">
      <alignment vertical="center"/>
    </xf>
    <xf numFmtId="0" fontId="22" fillId="0" borderId="0" xfId="4" applyFont="1" applyAlignment="1">
      <alignment horizontal="center" vertical="center"/>
    </xf>
    <xf numFmtId="0" fontId="22" fillId="0" borderId="48" xfId="0" applyFont="1" applyBorder="1">
      <alignment vertical="center"/>
    </xf>
    <xf numFmtId="0" fontId="22" fillId="0" borderId="0" xfId="0" applyFont="1" applyAlignment="1">
      <alignment horizontal="left" vertical="top"/>
    </xf>
    <xf numFmtId="0" fontId="22" fillId="0" borderId="0" xfId="0" applyFont="1" applyAlignment="1">
      <alignment horizontal="left" vertical="top" wrapText="1"/>
    </xf>
    <xf numFmtId="0" fontId="22" fillId="0" borderId="0" xfId="0" applyFont="1" applyAlignment="1">
      <alignment horizontal="left" vertical="center" wrapText="1"/>
    </xf>
    <xf numFmtId="0" fontId="33" fillId="0" borderId="33" xfId="0" applyFont="1" applyBorder="1" applyAlignment="1">
      <alignment horizontal="left" vertical="center"/>
    </xf>
    <xf numFmtId="0" fontId="33" fillId="0" borderId="0" xfId="0" applyFont="1" applyAlignment="1">
      <alignment horizontal="left" vertical="center"/>
    </xf>
    <xf numFmtId="49" fontId="22" fillId="0" borderId="33" xfId="0" applyNumberFormat="1" applyFont="1" applyBorder="1" applyAlignment="1">
      <alignment horizontal="center" vertical="center"/>
    </xf>
    <xf numFmtId="0" fontId="33" fillId="0" borderId="0" xfId="0" applyFont="1" applyAlignment="1">
      <alignment vertical="center" wrapText="1"/>
    </xf>
    <xf numFmtId="0" fontId="33" fillId="0" borderId="0" xfId="0" applyFont="1" applyAlignment="1">
      <alignment horizontal="left" vertical="center" wrapText="1"/>
    </xf>
    <xf numFmtId="49" fontId="23" fillId="0" borderId="33" xfId="0" applyNumberFormat="1" applyFont="1" applyBorder="1" applyAlignment="1">
      <alignment horizontal="center" vertical="center"/>
    </xf>
    <xf numFmtId="0" fontId="22" fillId="0" borderId="33" xfId="0" applyFont="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vertical="center" wrapText="1"/>
    </xf>
    <xf numFmtId="0" fontId="22" fillId="0" borderId="37" xfId="0" applyFont="1" applyBorder="1" applyAlignment="1">
      <alignment horizontal="left" vertical="center"/>
    </xf>
    <xf numFmtId="0" fontId="22" fillId="0" borderId="38" xfId="0" applyFont="1" applyBorder="1" applyAlignment="1">
      <alignment vertical="center" wrapText="1"/>
    </xf>
    <xf numFmtId="0" fontId="22" fillId="0" borderId="37" xfId="0" applyFont="1" applyBorder="1">
      <alignment vertical="center"/>
    </xf>
    <xf numFmtId="0" fontId="22" fillId="0" borderId="38" xfId="4" applyFont="1" applyBorder="1" applyAlignment="1">
      <alignment horizontal="center" vertical="center"/>
    </xf>
    <xf numFmtId="0" fontId="22" fillId="0" borderId="39" xfId="0" applyFont="1" applyBorder="1">
      <alignment vertical="center"/>
    </xf>
    <xf numFmtId="0" fontId="22" fillId="0" borderId="0" xfId="0" applyFont="1">
      <alignment vertical="center"/>
    </xf>
    <xf numFmtId="0" fontId="23" fillId="0" borderId="38" xfId="0" applyFont="1" applyBorder="1" applyAlignment="1">
      <alignment horizontal="center" vertical="top" wrapText="1"/>
    </xf>
    <xf numFmtId="0" fontId="23" fillId="0" borderId="0" xfId="0" applyFont="1" applyAlignment="1">
      <alignment horizontal="center" vertical="top"/>
    </xf>
    <xf numFmtId="0" fontId="36" fillId="0" borderId="0" xfId="5" applyFont="1">
      <alignment vertical="center"/>
    </xf>
    <xf numFmtId="0" fontId="23" fillId="0" borderId="0" xfId="5" applyFont="1">
      <alignment vertical="center"/>
    </xf>
    <xf numFmtId="0" fontId="23" fillId="4" borderId="103" xfId="5" applyFont="1" applyFill="1" applyBorder="1" applyAlignment="1">
      <alignment horizontal="center" vertical="center"/>
    </xf>
    <xf numFmtId="0" fontId="23" fillId="4" borderId="104" xfId="5" applyFont="1" applyFill="1" applyBorder="1" applyAlignment="1">
      <alignment horizontal="center" vertical="center"/>
    </xf>
    <xf numFmtId="0" fontId="23" fillId="4" borderId="105" xfId="5" applyFont="1" applyFill="1" applyBorder="1" applyAlignment="1">
      <alignment horizontal="center" vertical="center"/>
    </xf>
    <xf numFmtId="0" fontId="23" fillId="4" borderId="106" xfId="5" applyFont="1" applyFill="1" applyBorder="1" applyAlignment="1">
      <alignment horizontal="center" vertical="center"/>
    </xf>
    <xf numFmtId="0" fontId="23" fillId="4" borderId="107" xfId="5" applyFont="1" applyFill="1" applyBorder="1" applyAlignment="1">
      <alignment horizontal="center" vertical="center"/>
    </xf>
    <xf numFmtId="0" fontId="23" fillId="5" borderId="108" xfId="5" applyFont="1" applyFill="1" applyBorder="1" applyAlignment="1">
      <alignment horizontal="center" vertical="center"/>
    </xf>
    <xf numFmtId="0" fontId="23" fillId="5" borderId="109" xfId="5" applyFont="1" applyFill="1" applyBorder="1" applyAlignment="1">
      <alignment horizontal="center" vertical="center"/>
    </xf>
    <xf numFmtId="0" fontId="23" fillId="5" borderId="110" xfId="5" applyFont="1" applyFill="1" applyBorder="1" applyAlignment="1">
      <alignment horizontal="center" vertical="center"/>
    </xf>
    <xf numFmtId="0" fontId="23" fillId="5" borderId="111" xfId="5" applyFont="1" applyFill="1" applyBorder="1" applyAlignment="1">
      <alignment horizontal="center" vertical="center"/>
    </xf>
    <xf numFmtId="0" fontId="23" fillId="5" borderId="112" xfId="5" applyFont="1" applyFill="1" applyBorder="1" applyAlignment="1">
      <alignment horizontal="center" vertical="center"/>
    </xf>
    <xf numFmtId="0" fontId="23" fillId="5" borderId="61" xfId="5" applyFont="1" applyFill="1" applyBorder="1" applyAlignment="1">
      <alignment vertical="center" shrinkToFit="1"/>
    </xf>
    <xf numFmtId="0" fontId="23" fillId="5" borderId="26" xfId="5" applyFont="1" applyFill="1" applyBorder="1" applyAlignment="1">
      <alignment vertical="center" shrinkToFit="1"/>
    </xf>
    <xf numFmtId="0" fontId="23" fillId="5" borderId="26" xfId="5" applyFont="1" applyFill="1" applyBorder="1" applyAlignment="1">
      <alignment horizontal="center" vertical="center" shrinkToFit="1"/>
    </xf>
    <xf numFmtId="0" fontId="23" fillId="5" borderId="26" xfId="5" applyFont="1" applyFill="1" applyBorder="1" applyAlignment="1">
      <alignment horizontal="center" vertical="center"/>
    </xf>
    <xf numFmtId="0" fontId="23" fillId="5" borderId="40" xfId="5" applyFont="1" applyFill="1" applyBorder="1" applyAlignment="1">
      <alignment horizontal="center" vertical="center"/>
    </xf>
    <xf numFmtId="0" fontId="23" fillId="0" borderId="115" xfId="5" applyFont="1" applyBorder="1">
      <alignment vertical="center"/>
    </xf>
    <xf numFmtId="0" fontId="23" fillId="0" borderId="116" xfId="5" applyFont="1" applyBorder="1">
      <alignment vertical="center"/>
    </xf>
    <xf numFmtId="0" fontId="23" fillId="0" borderId="117" xfId="5" applyFont="1" applyBorder="1">
      <alignment vertical="center"/>
    </xf>
    <xf numFmtId="0" fontId="23" fillId="0" borderId="118" xfId="5" applyFont="1" applyBorder="1">
      <alignment vertical="center"/>
    </xf>
    <xf numFmtId="0" fontId="23" fillId="5" borderId="101" xfId="5" applyFont="1" applyFill="1" applyBorder="1" applyAlignment="1">
      <alignment vertical="center" shrinkToFit="1"/>
    </xf>
    <xf numFmtId="0" fontId="23" fillId="5" borderId="33" xfId="5" applyFont="1" applyFill="1" applyBorder="1" applyAlignment="1">
      <alignment vertical="center" shrinkToFit="1"/>
    </xf>
    <xf numFmtId="0" fontId="23" fillId="5" borderId="33" xfId="5" applyFont="1" applyFill="1" applyBorder="1" applyAlignment="1">
      <alignment horizontal="center" vertical="center" shrinkToFit="1"/>
    </xf>
    <xf numFmtId="0" fontId="23" fillId="5" borderId="33" xfId="5" applyFont="1" applyFill="1" applyBorder="1" applyAlignment="1">
      <alignment horizontal="center" vertical="center"/>
    </xf>
    <xf numFmtId="0" fontId="23" fillId="0" borderId="103" xfId="5" applyFont="1" applyBorder="1">
      <alignment vertical="center"/>
    </xf>
    <xf numFmtId="0" fontId="23" fillId="0" borderId="104" xfId="5" applyFont="1" applyBorder="1">
      <alignment vertical="center"/>
    </xf>
    <xf numFmtId="0" fontId="23" fillId="0" borderId="105" xfId="5" applyFont="1" applyBorder="1">
      <alignment vertical="center"/>
    </xf>
    <xf numFmtId="0" fontId="23" fillId="0" borderId="106" xfId="5" applyFont="1" applyBorder="1">
      <alignment vertical="center"/>
    </xf>
    <xf numFmtId="0" fontId="23" fillId="0" borderId="107" xfId="5" applyFont="1" applyBorder="1">
      <alignment vertical="center"/>
    </xf>
    <xf numFmtId="0" fontId="23" fillId="5" borderId="119" xfId="5" applyFont="1" applyFill="1" applyBorder="1" applyAlignment="1">
      <alignment vertical="center" shrinkToFit="1"/>
    </xf>
    <xf numFmtId="0" fontId="23" fillId="5" borderId="86" xfId="5" applyFont="1" applyFill="1" applyBorder="1" applyAlignment="1">
      <alignment vertical="center" shrinkToFit="1"/>
    </xf>
    <xf numFmtId="0" fontId="23" fillId="5" borderId="86" xfId="5" applyFont="1" applyFill="1" applyBorder="1" applyAlignment="1">
      <alignment horizontal="center" vertical="center" shrinkToFit="1"/>
    </xf>
    <xf numFmtId="0" fontId="23" fillId="5" borderId="86" xfId="5" applyFont="1" applyFill="1" applyBorder="1" applyAlignment="1">
      <alignment horizontal="center" vertical="center"/>
    </xf>
    <xf numFmtId="0" fontId="23" fillId="5" borderId="87" xfId="5" applyFont="1" applyFill="1" applyBorder="1" applyAlignment="1">
      <alignment horizontal="center" vertical="center"/>
    </xf>
    <xf numFmtId="0" fontId="23" fillId="0" borderId="108" xfId="5" applyFont="1" applyBorder="1">
      <alignment vertical="center"/>
    </xf>
    <xf numFmtId="0" fontId="23" fillId="0" borderId="109" xfId="5" applyFont="1" applyBorder="1">
      <alignment vertical="center"/>
    </xf>
    <xf numFmtId="0" fontId="23" fillId="0" borderId="110" xfId="5" applyFont="1" applyBorder="1">
      <alignment vertical="center"/>
    </xf>
    <xf numFmtId="0" fontId="23" fillId="0" borderId="111" xfId="5" applyFont="1" applyBorder="1">
      <alignment vertical="center"/>
    </xf>
    <xf numFmtId="0" fontId="23" fillId="0" borderId="112" xfId="5" applyFont="1" applyBorder="1">
      <alignment vertical="center"/>
    </xf>
    <xf numFmtId="0" fontId="30" fillId="0" borderId="0" xfId="5" applyFont="1">
      <alignment vertical="center"/>
    </xf>
    <xf numFmtId="0" fontId="23" fillId="5" borderId="131" xfId="5" applyFont="1" applyFill="1" applyBorder="1" applyAlignment="1">
      <alignment horizontal="center" vertical="center" shrinkToFit="1"/>
    </xf>
    <xf numFmtId="0" fontId="23" fillId="5" borderId="132" xfId="5" applyFont="1" applyFill="1" applyBorder="1" applyAlignment="1">
      <alignment horizontal="center" vertical="center" shrinkToFit="1"/>
    </xf>
    <xf numFmtId="0" fontId="23" fillId="5" borderId="134" xfId="5" applyFont="1" applyFill="1" applyBorder="1" applyAlignment="1">
      <alignment horizontal="center" vertical="center" shrinkToFit="1"/>
    </xf>
    <xf numFmtId="0" fontId="30" fillId="0" borderId="0" xfId="5" applyFont="1" applyAlignment="1">
      <alignment horizontal="right" vertical="center"/>
    </xf>
    <xf numFmtId="0" fontId="39" fillId="0" borderId="0" xfId="5" applyFont="1" applyAlignment="1">
      <alignment horizontal="right"/>
    </xf>
    <xf numFmtId="0" fontId="30" fillId="0" borderId="33" xfId="5" applyFont="1" applyBorder="1" applyAlignment="1">
      <alignment horizontal="center" vertical="center"/>
    </xf>
    <xf numFmtId="0" fontId="30" fillId="0" borderId="41" xfId="5" applyFont="1" applyBorder="1" applyAlignment="1">
      <alignment horizontal="center" vertical="center"/>
    </xf>
    <xf numFmtId="0" fontId="30" fillId="0" borderId="33" xfId="5" applyFont="1" applyBorder="1" applyAlignment="1">
      <alignment horizontal="center" vertical="center" wrapText="1"/>
    </xf>
    <xf numFmtId="5" fontId="30" fillId="0" borderId="33" xfId="5" applyNumberFormat="1" applyFont="1" applyBorder="1" applyAlignment="1">
      <alignment horizontal="center" vertical="center"/>
    </xf>
    <xf numFmtId="0" fontId="30" fillId="0" borderId="0" xfId="5" applyFont="1" applyAlignment="1">
      <alignment horizontal="center"/>
    </xf>
    <xf numFmtId="0" fontId="30" fillId="0" borderId="33" xfId="5" applyFont="1" applyBorder="1">
      <alignment vertical="center"/>
    </xf>
    <xf numFmtId="0" fontId="30" fillId="0" borderId="41" xfId="5" applyFont="1" applyBorder="1" applyAlignment="1">
      <alignment horizontal="center"/>
    </xf>
    <xf numFmtId="0" fontId="30" fillId="0" borderId="33" xfId="5" applyFont="1" applyBorder="1" applyAlignment="1">
      <alignment horizontal="left" vertical="center" wrapText="1"/>
    </xf>
    <xf numFmtId="0" fontId="30" fillId="0" borderId="41" xfId="5" applyFont="1" applyBorder="1" applyAlignment="1">
      <alignment horizontal="center" vertical="center" wrapText="1"/>
    </xf>
    <xf numFmtId="0" fontId="30" fillId="0" borderId="36" xfId="5" applyFont="1" applyBorder="1" applyAlignment="1">
      <alignment vertical="center" wrapText="1"/>
    </xf>
    <xf numFmtId="0" fontId="30" fillId="0" borderId="33" xfId="5" applyFont="1" applyBorder="1" applyAlignment="1">
      <alignment vertical="center" wrapText="1"/>
    </xf>
    <xf numFmtId="0" fontId="30" fillId="0" borderId="0" xfId="5" applyFont="1" applyAlignment="1">
      <alignment vertical="center" wrapText="1"/>
    </xf>
    <xf numFmtId="0" fontId="27" fillId="0" borderId="0" xfId="5" applyFont="1">
      <alignment vertical="center"/>
    </xf>
    <xf numFmtId="0" fontId="40" fillId="0" borderId="0" xfId="5" applyFont="1" applyAlignment="1">
      <alignment horizontal="right" vertical="center"/>
    </xf>
    <xf numFmtId="0" fontId="30" fillId="0" borderId="0" xfId="5" applyFont="1" applyAlignment="1"/>
    <xf numFmtId="0" fontId="30" fillId="0" borderId="38" xfId="5" applyFont="1" applyBorder="1">
      <alignment vertical="center"/>
    </xf>
    <xf numFmtId="0" fontId="30" fillId="0" borderId="0" xfId="5" applyFont="1" applyAlignment="1">
      <alignment horizontal="center" vertical="center"/>
    </xf>
    <xf numFmtId="0" fontId="40" fillId="0" borderId="0" xfId="5" applyFont="1">
      <alignment vertical="center"/>
    </xf>
    <xf numFmtId="0" fontId="30" fillId="0" borderId="0" xfId="5" applyFont="1" applyAlignment="1">
      <alignment horizontal="center" vertical="center" wrapText="1"/>
    </xf>
    <xf numFmtId="0" fontId="30" fillId="0" borderId="139" xfId="5" applyFont="1" applyBorder="1">
      <alignment vertical="center"/>
    </xf>
    <xf numFmtId="0" fontId="30" fillId="0" borderId="140" xfId="5" applyFont="1" applyBorder="1">
      <alignment vertical="center"/>
    </xf>
    <xf numFmtId="0" fontId="30" fillId="0" borderId="41" xfId="5" applyFont="1" applyBorder="1">
      <alignment vertical="center"/>
    </xf>
    <xf numFmtId="0" fontId="30" fillId="0" borderId="43" xfId="5" applyFont="1" applyBorder="1">
      <alignment vertical="center"/>
    </xf>
    <xf numFmtId="0" fontId="30" fillId="0" borderId="56" xfId="5" applyFont="1" applyBorder="1">
      <alignment vertical="center"/>
    </xf>
    <xf numFmtId="0" fontId="30" fillId="0" borderId="45" xfId="5" applyFont="1" applyBorder="1" applyAlignment="1">
      <alignment horizontal="right"/>
    </xf>
    <xf numFmtId="0" fontId="30" fillId="0" borderId="0" xfId="5" applyFont="1" applyAlignment="1">
      <alignment horizontal="right"/>
    </xf>
    <xf numFmtId="0" fontId="30" fillId="0" borderId="98" xfId="5" applyFont="1" applyBorder="1" applyAlignment="1">
      <alignment horizontal="center"/>
    </xf>
    <xf numFmtId="0" fontId="30" fillId="0" borderId="89" xfId="5" applyFont="1" applyBorder="1">
      <alignment vertical="center"/>
    </xf>
    <xf numFmtId="0" fontId="38" fillId="0" borderId="0" xfId="5" applyFont="1" applyAlignment="1">
      <alignment horizontal="left"/>
    </xf>
    <xf numFmtId="0" fontId="43" fillId="0" borderId="0" xfId="3" applyFont="1">
      <alignment vertical="center"/>
    </xf>
    <xf numFmtId="0" fontId="43" fillId="0" borderId="0" xfId="3" applyFont="1" applyAlignment="1">
      <alignment vertical="center" textRotation="255" shrinkToFit="1"/>
    </xf>
    <xf numFmtId="0" fontId="43" fillId="0" borderId="0" xfId="3" applyFont="1" applyAlignment="1">
      <alignment horizontal="distributed" vertical="center"/>
    </xf>
    <xf numFmtId="0" fontId="43" fillId="0" borderId="28" xfId="3" applyFont="1" applyBorder="1">
      <alignment vertical="center"/>
    </xf>
    <xf numFmtId="0" fontId="43" fillId="0" borderId="29" xfId="3" applyFont="1" applyBorder="1">
      <alignment vertical="center"/>
    </xf>
    <xf numFmtId="0" fontId="43" fillId="0" borderId="30" xfId="3" applyFont="1" applyBorder="1">
      <alignment vertical="center"/>
    </xf>
    <xf numFmtId="0" fontId="45" fillId="0" borderId="0" xfId="3" applyFont="1" applyAlignment="1">
      <alignment horizontal="left" vertical="center"/>
    </xf>
    <xf numFmtId="0" fontId="45" fillId="0" borderId="0" xfId="5" applyFont="1">
      <alignment vertical="center"/>
    </xf>
    <xf numFmtId="0" fontId="45" fillId="0" borderId="0" xfId="3" applyFont="1" applyAlignment="1">
      <alignment horizontal="center" vertical="center" shrinkToFit="1"/>
    </xf>
    <xf numFmtId="0" fontId="45" fillId="0" borderId="78" xfId="3" applyFont="1" applyBorder="1" applyAlignment="1">
      <alignment horizontal="center" vertical="center" shrinkToFit="1"/>
    </xf>
    <xf numFmtId="0" fontId="45" fillId="0" borderId="78" xfId="5" applyFont="1" applyBorder="1">
      <alignment vertical="center"/>
    </xf>
    <xf numFmtId="0" fontId="43" fillId="0" borderId="0" xfId="3" applyFont="1" applyAlignment="1">
      <alignment vertical="center" textRotation="255"/>
    </xf>
    <xf numFmtId="0" fontId="47" fillId="2" borderId="0" xfId="2" applyFont="1" applyFill="1" applyAlignment="1">
      <alignment horizontal="left" vertical="center"/>
    </xf>
    <xf numFmtId="0" fontId="47" fillId="2" borderId="0" xfId="2" applyFont="1" applyFill="1" applyAlignment="1">
      <alignment horizontal="left" vertical="top"/>
    </xf>
    <xf numFmtId="49" fontId="48" fillId="0" borderId="0" xfId="4" applyNumberFormat="1" applyFont="1" applyAlignment="1">
      <alignment vertical="center"/>
    </xf>
    <xf numFmtId="49" fontId="49" fillId="0" borderId="0" xfId="4" applyNumberFormat="1" applyFont="1" applyAlignment="1">
      <alignment horizontal="center" vertical="center"/>
    </xf>
    <xf numFmtId="49" fontId="49" fillId="0" borderId="0" xfId="4" applyNumberFormat="1" applyFont="1" applyAlignment="1">
      <alignment vertical="center"/>
    </xf>
    <xf numFmtId="49" fontId="48" fillId="0" borderId="0" xfId="4" applyNumberFormat="1" applyFont="1" applyAlignment="1">
      <alignment horizontal="right" vertical="center"/>
    </xf>
    <xf numFmtId="49" fontId="48" fillId="0" borderId="0" xfId="4" applyNumberFormat="1" applyFont="1" applyAlignment="1">
      <alignment horizontal="center" vertical="center"/>
    </xf>
    <xf numFmtId="49" fontId="48" fillId="0" borderId="2" xfId="4" applyNumberFormat="1" applyFont="1" applyBorder="1" applyAlignment="1">
      <alignment vertical="center"/>
    </xf>
    <xf numFmtId="49" fontId="48" fillId="0" borderId="29" xfId="4" applyNumberFormat="1" applyFont="1" applyBorder="1" applyAlignment="1">
      <alignment vertical="center"/>
    </xf>
    <xf numFmtId="49" fontId="48" fillId="0" borderId="63" xfId="4" applyNumberFormat="1" applyFont="1" applyBorder="1" applyAlignment="1">
      <alignment vertical="center"/>
    </xf>
    <xf numFmtId="49" fontId="48" fillId="0" borderId="15" xfId="4" applyNumberFormat="1" applyFont="1" applyBorder="1" applyAlignment="1">
      <alignment vertical="center"/>
    </xf>
    <xf numFmtId="49" fontId="48" fillId="0" borderId="16" xfId="4" applyNumberFormat="1" applyFont="1" applyBorder="1" applyAlignment="1">
      <alignment vertical="center"/>
    </xf>
    <xf numFmtId="49" fontId="48" fillId="0" borderId="120" xfId="4" applyNumberFormat="1" applyFont="1" applyBorder="1" applyAlignment="1">
      <alignment vertical="center"/>
    </xf>
    <xf numFmtId="49" fontId="48" fillId="0" borderId="137" xfId="4" applyNumberFormat="1" applyFont="1" applyBorder="1" applyAlignment="1">
      <alignment horizontal="center" vertical="center"/>
    </xf>
    <xf numFmtId="49" fontId="48" fillId="0" borderId="56" xfId="4" applyNumberFormat="1" applyFont="1" applyBorder="1" applyAlignment="1">
      <alignment vertical="center"/>
    </xf>
    <xf numFmtId="49" fontId="48" fillId="0" borderId="138" xfId="4" applyNumberFormat="1" applyFont="1" applyBorder="1" applyAlignment="1">
      <alignment vertical="center"/>
    </xf>
    <xf numFmtId="49" fontId="48" fillId="0" borderId="35" xfId="4" applyNumberFormat="1" applyFont="1" applyBorder="1" applyAlignment="1">
      <alignment horizontal="left" vertical="center" shrinkToFit="1"/>
    </xf>
    <xf numFmtId="49" fontId="48" fillId="0" borderId="42" xfId="4" applyNumberFormat="1" applyFont="1" applyBorder="1" applyAlignment="1">
      <alignment horizontal="left" vertical="center" shrinkToFit="1"/>
    </xf>
    <xf numFmtId="49" fontId="16" fillId="0" borderId="0" xfId="4" applyNumberFormat="1" applyFont="1" applyAlignment="1">
      <alignment horizontal="left" vertical="center"/>
    </xf>
    <xf numFmtId="49" fontId="48" fillId="0" borderId="0" xfId="4" applyNumberFormat="1" applyFont="1" applyAlignment="1">
      <alignment horizontal="left" vertical="center" shrinkToFit="1"/>
    </xf>
    <xf numFmtId="49" fontId="48" fillId="0" borderId="120" xfId="4" applyNumberFormat="1" applyFont="1" applyBorder="1" applyAlignment="1">
      <alignment horizontal="left" vertical="center" shrinkToFit="1"/>
    </xf>
    <xf numFmtId="49" fontId="48" fillId="0" borderId="0" xfId="4" applyNumberFormat="1" applyFont="1" applyAlignment="1">
      <alignment horizontal="left" vertical="center"/>
    </xf>
    <xf numFmtId="49" fontId="48" fillId="0" borderId="120" xfId="4" applyNumberFormat="1" applyFont="1" applyBorder="1" applyAlignment="1">
      <alignment horizontal="left" vertical="center"/>
    </xf>
    <xf numFmtId="49" fontId="48" fillId="0" borderId="78" xfId="4" applyNumberFormat="1" applyFont="1" applyBorder="1" applyAlignment="1">
      <alignment vertical="center"/>
    </xf>
    <xf numFmtId="49" fontId="48" fillId="0" borderId="130" xfId="4" applyNumberFormat="1" applyFont="1" applyBorder="1" applyAlignment="1">
      <alignment vertical="center"/>
    </xf>
    <xf numFmtId="49" fontId="16" fillId="0" borderId="0" xfId="4" applyNumberFormat="1" applyFont="1" applyAlignment="1">
      <alignment horizontal="right" vertical="center"/>
    </xf>
    <xf numFmtId="49" fontId="16" fillId="0" borderId="0" xfId="4" applyNumberFormat="1" applyFont="1" applyAlignment="1">
      <alignment horizontal="right" vertical="top"/>
    </xf>
    <xf numFmtId="49" fontId="16" fillId="0" borderId="0" xfId="4" applyNumberFormat="1" applyFont="1" applyAlignment="1">
      <alignment vertical="center"/>
    </xf>
    <xf numFmtId="49" fontId="16" fillId="0" borderId="0" xfId="4" applyNumberFormat="1" applyFont="1" applyAlignment="1">
      <alignment vertical="top" wrapText="1"/>
    </xf>
    <xf numFmtId="49" fontId="16" fillId="0" borderId="0" xfId="4" applyNumberFormat="1" applyFont="1" applyAlignment="1">
      <alignment vertical="center" wrapText="1"/>
    </xf>
    <xf numFmtId="49" fontId="16" fillId="0" borderId="0" xfId="4" applyNumberFormat="1" applyFont="1" applyAlignment="1">
      <alignment horizontal="center" vertical="top"/>
    </xf>
    <xf numFmtId="49" fontId="16" fillId="0" borderId="0" xfId="4" applyNumberFormat="1" applyFont="1" applyAlignment="1">
      <alignment horizontal="center" vertical="center"/>
    </xf>
    <xf numFmtId="0" fontId="23" fillId="0" borderId="0" xfId="5" applyFont="1" applyAlignment="1">
      <alignment horizontal="center" vertical="center"/>
    </xf>
    <xf numFmtId="0" fontId="52" fillId="0" borderId="0" xfId="5" applyFont="1">
      <alignment vertical="center"/>
    </xf>
    <xf numFmtId="0" fontId="53" fillId="0" borderId="0" xfId="5" applyFont="1">
      <alignment vertical="center"/>
    </xf>
    <xf numFmtId="0" fontId="23" fillId="7" borderId="149" xfId="5" applyFont="1" applyFill="1" applyBorder="1">
      <alignment vertical="center"/>
    </xf>
    <xf numFmtId="0" fontId="23" fillId="7" borderId="150" xfId="5" applyFont="1" applyFill="1" applyBorder="1">
      <alignment vertical="center"/>
    </xf>
    <xf numFmtId="0" fontId="23" fillId="7" borderId="151" xfId="5" applyFont="1" applyFill="1" applyBorder="1">
      <alignment vertical="center"/>
    </xf>
    <xf numFmtId="0" fontId="23" fillId="7" borderId="152" xfId="5" applyFont="1" applyFill="1" applyBorder="1" applyAlignment="1">
      <alignment horizontal="center" textRotation="255"/>
    </xf>
    <xf numFmtId="0" fontId="23" fillId="7" borderId="153" xfId="5" applyFont="1" applyFill="1" applyBorder="1">
      <alignment vertical="center"/>
    </xf>
    <xf numFmtId="0" fontId="23" fillId="7" borderId="152" xfId="5" applyFont="1" applyFill="1" applyBorder="1" applyAlignment="1">
      <alignment vertical="distributed" textRotation="255"/>
    </xf>
    <xf numFmtId="0" fontId="23" fillId="7" borderId="155" xfId="5" applyFont="1" applyFill="1" applyBorder="1" applyAlignment="1">
      <alignment horizontal="center" textRotation="255"/>
    </xf>
    <xf numFmtId="0" fontId="23" fillId="7" borderId="156" xfId="5" applyFont="1" applyFill="1" applyBorder="1">
      <alignment vertical="center"/>
    </xf>
    <xf numFmtId="0" fontId="23" fillId="7" borderId="157" xfId="5" applyFont="1" applyFill="1" applyBorder="1" applyAlignment="1">
      <alignment vertical="distributed" textRotation="255"/>
    </xf>
    <xf numFmtId="0" fontId="23" fillId="7" borderId="155" xfId="5" applyFont="1" applyFill="1" applyBorder="1" applyAlignment="1">
      <alignment vertical="distributed" textRotation="255"/>
    </xf>
    <xf numFmtId="0" fontId="23" fillId="0" borderId="158" xfId="5" applyFont="1" applyBorder="1" applyAlignment="1">
      <alignment horizontal="center" vertical="center"/>
    </xf>
    <xf numFmtId="0" fontId="23" fillId="0" borderId="160" xfId="5" applyFont="1" applyBorder="1" applyAlignment="1">
      <alignment horizontal="center" vertical="center"/>
    </xf>
    <xf numFmtId="0" fontId="23" fillId="0" borderId="159" xfId="5" applyFont="1" applyBorder="1" applyAlignment="1">
      <alignment horizontal="center" vertical="center"/>
    </xf>
    <xf numFmtId="0" fontId="23" fillId="0" borderId="161" xfId="5" applyFont="1" applyBorder="1" applyAlignment="1">
      <alignment horizontal="center" vertical="center"/>
    </xf>
    <xf numFmtId="0" fontId="23" fillId="0" borderId="162" xfId="5" applyFont="1" applyBorder="1" applyAlignment="1">
      <alignment horizontal="center" vertical="center"/>
    </xf>
    <xf numFmtId="0" fontId="23" fillId="0" borderId="162" xfId="5" applyFont="1" applyBorder="1" applyAlignment="1">
      <alignment horizontal="center" vertical="center" textRotation="255"/>
    </xf>
    <xf numFmtId="0" fontId="23" fillId="0" borderId="155" xfId="5" applyFont="1" applyBorder="1" applyAlignment="1">
      <alignment horizontal="center" vertical="center"/>
    </xf>
    <xf numFmtId="0" fontId="23" fillId="0" borderId="164" xfId="5" applyFont="1" applyBorder="1" applyAlignment="1">
      <alignment horizontal="center" vertical="center"/>
    </xf>
    <xf numFmtId="0" fontId="54" fillId="0" borderId="0" xfId="5" applyFont="1">
      <alignment vertical="center"/>
    </xf>
    <xf numFmtId="0" fontId="55" fillId="0" borderId="0" xfId="5" applyFont="1">
      <alignment vertical="center"/>
    </xf>
    <xf numFmtId="0" fontId="23" fillId="8" borderId="152" xfId="5" applyFont="1" applyFill="1" applyBorder="1" applyAlignment="1">
      <alignment vertical="distributed" textRotation="255"/>
    </xf>
    <xf numFmtId="0" fontId="23" fillId="8" borderId="154" xfId="5" applyFont="1" applyFill="1" applyBorder="1" applyAlignment="1">
      <alignment vertical="distributed" textRotation="255" wrapText="1"/>
    </xf>
    <xf numFmtId="0" fontId="23" fillId="0" borderId="158" xfId="5" applyFont="1" applyBorder="1" applyAlignment="1">
      <alignment horizontal="center" vertical="center" textRotation="255"/>
    </xf>
    <xf numFmtId="0" fontId="23" fillId="0" borderId="163" xfId="5" applyFont="1" applyBorder="1" applyAlignment="1">
      <alignment horizontal="center" vertical="center"/>
    </xf>
    <xf numFmtId="0" fontId="23" fillId="0" borderId="0" xfId="5" applyFont="1" applyAlignment="1">
      <alignment horizontal="left" vertical="center" wrapText="1"/>
    </xf>
    <xf numFmtId="0" fontId="23" fillId="0" borderId="0" xfId="5" applyFont="1" applyAlignment="1">
      <alignment vertical="distributed" textRotation="255" wrapText="1"/>
    </xf>
    <xf numFmtId="0" fontId="23" fillId="0" borderId="0" xfId="5" applyFont="1" applyAlignment="1">
      <alignment vertical="distributed" textRotation="255"/>
    </xf>
    <xf numFmtId="0" fontId="23" fillId="0" borderId="166" xfId="5" applyFont="1" applyBorder="1">
      <alignment vertical="center"/>
    </xf>
    <xf numFmtId="0" fontId="23" fillId="0" borderId="165" xfId="5" applyFont="1" applyBorder="1">
      <alignment vertical="center"/>
    </xf>
    <xf numFmtId="0" fontId="23" fillId="0" borderId="169" xfId="5" applyFont="1" applyBorder="1">
      <alignment vertical="center"/>
    </xf>
    <xf numFmtId="0" fontId="23" fillId="0" borderId="163" xfId="5" applyFont="1" applyBorder="1" applyAlignment="1">
      <alignment horizontal="center" vertical="center" textRotation="255"/>
    </xf>
    <xf numFmtId="0" fontId="9" fillId="2" borderId="0" xfId="1" applyFont="1" applyFill="1" applyAlignment="1">
      <alignment horizontal="center" vertical="center" textRotation="255" shrinkToFit="1"/>
    </xf>
    <xf numFmtId="0" fontId="23" fillId="0" borderId="167" xfId="5" applyFont="1" applyBorder="1">
      <alignment vertical="center"/>
    </xf>
    <xf numFmtId="0" fontId="23" fillId="0" borderId="170" xfId="5" applyFont="1" applyBorder="1">
      <alignment vertical="center"/>
    </xf>
    <xf numFmtId="0" fontId="23" fillId="0" borderId="168" xfId="5" applyFont="1" applyBorder="1">
      <alignment vertical="center"/>
    </xf>
    <xf numFmtId="0" fontId="23" fillId="7" borderId="171" xfId="5" applyFont="1" applyFill="1" applyBorder="1">
      <alignment vertical="center"/>
    </xf>
    <xf numFmtId="0" fontId="23" fillId="7" borderId="172" xfId="5" applyFont="1" applyFill="1" applyBorder="1" applyAlignment="1">
      <alignment vertical="distributed" textRotation="255" wrapText="1"/>
    </xf>
    <xf numFmtId="0" fontId="23" fillId="7" borderId="165" xfId="5" applyFont="1" applyFill="1" applyBorder="1" applyAlignment="1">
      <alignment vertical="distributed" textRotation="255"/>
    </xf>
    <xf numFmtId="0" fontId="23" fillId="0" borderId="166" xfId="5" applyFont="1" applyBorder="1" applyAlignment="1">
      <alignment horizontal="center" vertical="center"/>
    </xf>
    <xf numFmtId="0" fontId="23" fillId="0" borderId="173" xfId="5" applyFont="1" applyBorder="1" applyAlignment="1">
      <alignment horizontal="center" vertical="center"/>
    </xf>
    <xf numFmtId="0" fontId="23" fillId="0" borderId="47" xfId="5" applyFont="1" applyBorder="1">
      <alignment vertical="center"/>
    </xf>
    <xf numFmtId="0" fontId="23" fillId="0" borderId="47" xfId="5" applyFont="1" applyBorder="1" applyAlignment="1">
      <alignment vertical="distributed" textRotation="255" wrapText="1"/>
    </xf>
    <xf numFmtId="0" fontId="23" fillId="0" borderId="47" xfId="5" applyFont="1" applyBorder="1" applyAlignment="1">
      <alignment vertical="distributed" textRotation="255"/>
    </xf>
    <xf numFmtId="0" fontId="56" fillId="0" borderId="0" xfId="1" applyFont="1">
      <alignment vertical="center"/>
    </xf>
    <xf numFmtId="0" fontId="56" fillId="0" borderId="0" xfId="2" applyFont="1">
      <alignment vertical="center"/>
    </xf>
    <xf numFmtId="0" fontId="56" fillId="0" borderId="2" xfId="2" applyFont="1" applyBorder="1" applyAlignment="1">
      <alignment vertical="center" shrinkToFit="1"/>
    </xf>
    <xf numFmtId="0" fontId="56" fillId="0" borderId="7" xfId="2" applyFont="1" applyBorder="1" applyAlignment="1">
      <alignment vertical="center" shrinkToFit="1"/>
    </xf>
    <xf numFmtId="0" fontId="10" fillId="2" borderId="0" xfId="2" applyFont="1" applyFill="1">
      <alignment vertical="center"/>
    </xf>
    <xf numFmtId="0" fontId="59" fillId="2" borderId="0" xfId="2" applyFont="1" applyFill="1">
      <alignment vertical="center"/>
    </xf>
    <xf numFmtId="0" fontId="60" fillId="0" borderId="2" xfId="2" applyFont="1" applyBorder="1" applyAlignment="1">
      <alignment horizontal="left" vertical="center" wrapText="1" shrinkToFit="1"/>
    </xf>
    <xf numFmtId="0" fontId="61" fillId="0" borderId="0" xfId="1" applyFont="1">
      <alignment vertical="center"/>
    </xf>
    <xf numFmtId="0" fontId="62" fillId="0" borderId="0" xfId="2" applyFont="1" applyAlignment="1">
      <alignment horizontal="left" vertical="center"/>
    </xf>
    <xf numFmtId="0" fontId="62" fillId="0" borderId="0" xfId="1" applyFont="1">
      <alignment vertical="center"/>
    </xf>
    <xf numFmtId="0" fontId="63" fillId="0" borderId="0" xfId="1" applyFont="1">
      <alignment vertical="center"/>
    </xf>
    <xf numFmtId="0" fontId="47" fillId="0" borderId="0" xfId="1" applyFont="1" applyAlignment="1">
      <alignment vertical="top"/>
    </xf>
    <xf numFmtId="0" fontId="64" fillId="0" borderId="0" xfId="1" applyFont="1">
      <alignment vertical="center"/>
    </xf>
    <xf numFmtId="0" fontId="47" fillId="0" borderId="0" xfId="1" applyFont="1" applyAlignment="1">
      <alignment horizontal="left" vertical="top" wrapText="1"/>
    </xf>
    <xf numFmtId="0" fontId="56" fillId="0" borderId="35" xfId="2" applyFont="1" applyBorder="1" applyAlignment="1">
      <alignment horizontal="left" vertical="center" shrinkToFit="1"/>
    </xf>
    <xf numFmtId="0" fontId="56" fillId="0" borderId="36" xfId="2" applyFont="1" applyBorder="1" applyAlignment="1">
      <alignment horizontal="left" vertical="center" shrinkToFit="1"/>
    </xf>
    <xf numFmtId="0" fontId="56" fillId="0" borderId="37" xfId="2" applyFont="1" applyBorder="1" applyAlignment="1">
      <alignment horizontal="center" vertical="center" shrinkToFit="1"/>
    </xf>
    <xf numFmtId="0" fontId="56" fillId="0" borderId="38" xfId="2" applyFont="1" applyBorder="1" applyAlignment="1">
      <alignment horizontal="center" vertical="center" shrinkToFit="1"/>
    </xf>
    <xf numFmtId="0" fontId="56" fillId="0" borderId="39" xfId="2" applyFont="1" applyBorder="1" applyAlignment="1">
      <alignment horizontal="center" vertical="center" shrinkToFit="1"/>
    </xf>
    <xf numFmtId="0" fontId="56" fillId="0" borderId="33" xfId="2" applyFont="1" applyBorder="1" applyAlignment="1">
      <alignment horizontal="left" vertical="center" shrinkToFit="1"/>
    </xf>
    <xf numFmtId="0" fontId="56" fillId="0" borderId="40" xfId="2" applyFont="1" applyBorder="1" applyAlignment="1">
      <alignment horizontal="left" vertical="center" shrinkToFit="1"/>
    </xf>
    <xf numFmtId="0" fontId="56" fillId="0" borderId="41" xfId="2" applyFont="1" applyBorder="1" applyAlignment="1">
      <alignment horizontal="left" vertical="center" shrinkToFit="1"/>
    </xf>
    <xf numFmtId="0" fontId="56" fillId="0" borderId="41" xfId="2" applyFont="1" applyBorder="1" applyAlignment="1">
      <alignment horizontal="center" vertical="center" shrinkToFit="1"/>
    </xf>
    <xf numFmtId="0" fontId="56" fillId="0" borderId="35" xfId="2" applyFont="1" applyBorder="1" applyAlignment="1">
      <alignment horizontal="center" vertical="center" shrinkToFit="1"/>
    </xf>
    <xf numFmtId="0" fontId="56" fillId="0" borderId="36" xfId="2" applyFont="1" applyBorder="1" applyAlignment="1">
      <alignment horizontal="center" vertical="center" shrinkToFit="1"/>
    </xf>
    <xf numFmtId="0" fontId="56" fillId="0" borderId="33" xfId="1" applyFont="1" applyBorder="1" applyAlignment="1">
      <alignment horizontal="left" vertical="center" shrinkToFit="1"/>
    </xf>
    <xf numFmtId="0" fontId="56" fillId="0" borderId="40" xfId="1" applyFont="1" applyBorder="1" applyAlignment="1">
      <alignment horizontal="left" vertical="center" shrinkToFit="1"/>
    </xf>
    <xf numFmtId="0" fontId="56" fillId="0" borderId="42" xfId="2" applyFont="1" applyBorder="1" applyAlignment="1">
      <alignment horizontal="left" vertical="center" shrinkToFit="1"/>
    </xf>
    <xf numFmtId="0" fontId="8" fillId="0" borderId="37"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39" xfId="2" applyFont="1" applyBorder="1" applyAlignment="1">
      <alignment horizontal="center" vertical="center" shrinkToFit="1"/>
    </xf>
    <xf numFmtId="0" fontId="56" fillId="0" borderId="55" xfId="2" applyFont="1" applyBorder="1" applyAlignment="1">
      <alignment horizontal="left" vertical="center" shrinkToFit="1"/>
    </xf>
    <xf numFmtId="0" fontId="56" fillId="0" borderId="56" xfId="1" applyFont="1" applyBorder="1" applyAlignment="1">
      <alignment horizontal="left" vertical="center" shrinkToFit="1"/>
    </xf>
    <xf numFmtId="0" fontId="56" fillId="0" borderId="57" xfId="1" applyFont="1" applyBorder="1" applyAlignment="1">
      <alignment horizontal="left" vertical="center" shrinkToFit="1"/>
    </xf>
    <xf numFmtId="0" fontId="56" fillId="0" borderId="47" xfId="2" applyFont="1" applyBorder="1" applyAlignment="1">
      <alignment horizontal="left" vertical="center" shrinkToFit="1"/>
    </xf>
    <xf numFmtId="0" fontId="56" fillId="0" borderId="0" xfId="1" applyFont="1" applyAlignment="1">
      <alignment horizontal="left" vertical="center" shrinkToFit="1"/>
    </xf>
    <xf numFmtId="0" fontId="56" fillId="0" borderId="48" xfId="1" applyFont="1" applyBorder="1" applyAlignment="1">
      <alignment horizontal="left" vertical="center" shrinkToFit="1"/>
    </xf>
    <xf numFmtId="0" fontId="56" fillId="0" borderId="37" xfId="1" applyFont="1" applyBorder="1" applyAlignment="1">
      <alignment horizontal="left" vertical="center" shrinkToFit="1"/>
    </xf>
    <xf numFmtId="0" fontId="56" fillId="0" borderId="38" xfId="1" applyFont="1" applyBorder="1" applyAlignment="1">
      <alignment horizontal="left" vertical="center" shrinkToFit="1"/>
    </xf>
    <xf numFmtId="0" fontId="56" fillId="0" borderId="39" xfId="1" applyFont="1" applyBorder="1" applyAlignment="1">
      <alignment horizontal="left" vertical="center" shrinkToFit="1"/>
    </xf>
    <xf numFmtId="0" fontId="56" fillId="0" borderId="58" xfId="2" applyFont="1" applyBorder="1" applyAlignment="1">
      <alignment horizontal="center" vertical="center" shrinkToFit="1"/>
    </xf>
    <xf numFmtId="0" fontId="56" fillId="0" borderId="59" xfId="2" applyFont="1" applyBorder="1" applyAlignment="1">
      <alignment horizontal="center" vertical="center" shrinkToFit="1"/>
    </xf>
    <xf numFmtId="0" fontId="56" fillId="0" borderId="60" xfId="2" applyFont="1" applyBorder="1" applyAlignment="1">
      <alignment horizontal="center" vertical="center" shrinkToFit="1"/>
    </xf>
    <xf numFmtId="0" fontId="56" fillId="0" borderId="49" xfId="2" applyFont="1" applyBorder="1" applyAlignment="1">
      <alignment horizontal="center" vertical="center" shrinkToFit="1"/>
    </xf>
    <xf numFmtId="0" fontId="56" fillId="0" borderId="50" xfId="2" applyFont="1" applyBorder="1" applyAlignment="1">
      <alignment horizontal="center" vertical="center" shrinkToFit="1"/>
    </xf>
    <xf numFmtId="0" fontId="56" fillId="0" borderId="51" xfId="2" applyFont="1" applyBorder="1" applyAlignment="1">
      <alignment horizontal="center" vertical="center" shrinkToFit="1"/>
    </xf>
    <xf numFmtId="0" fontId="56" fillId="0" borderId="52" xfId="1" applyFont="1" applyBorder="1" applyAlignment="1">
      <alignment horizontal="center" vertical="center" shrinkToFit="1"/>
    </xf>
    <xf numFmtId="0" fontId="56" fillId="0" borderId="53" xfId="1" applyFont="1" applyBorder="1" applyAlignment="1">
      <alignment horizontal="center" vertical="center" shrinkToFit="1"/>
    </xf>
    <xf numFmtId="0" fontId="56" fillId="0" borderId="54" xfId="1" applyFont="1" applyBorder="1" applyAlignment="1">
      <alignment horizontal="center" vertical="center" shrinkToFit="1"/>
    </xf>
    <xf numFmtId="0" fontId="56" fillId="0" borderId="58" xfId="2" applyFont="1" applyBorder="1" applyAlignment="1">
      <alignment horizontal="left" vertical="center" wrapText="1" shrinkToFit="1"/>
    </xf>
    <xf numFmtId="0" fontId="56" fillId="0" borderId="59" xfId="2" applyFont="1" applyBorder="1" applyAlignment="1">
      <alignment horizontal="left" vertical="center" shrinkToFit="1"/>
    </xf>
    <xf numFmtId="0" fontId="56" fillId="0" borderId="60" xfId="2" applyFont="1" applyBorder="1" applyAlignment="1">
      <alignment horizontal="left" vertical="center" shrinkToFit="1"/>
    </xf>
    <xf numFmtId="0" fontId="56" fillId="0" borderId="49" xfId="2" applyFont="1" applyBorder="1" applyAlignment="1">
      <alignment horizontal="left" vertical="center" wrapText="1" shrinkToFit="1"/>
    </xf>
    <xf numFmtId="0" fontId="56" fillId="0" borderId="50" xfId="2" applyFont="1" applyBorder="1" applyAlignment="1">
      <alignment horizontal="left" vertical="center" shrinkToFit="1"/>
    </xf>
    <xf numFmtId="0" fontId="56" fillId="0" borderId="51" xfId="2" applyFont="1" applyBorder="1" applyAlignment="1">
      <alignment horizontal="left" vertical="center" shrinkToFit="1"/>
    </xf>
    <xf numFmtId="0" fontId="56" fillId="0" borderId="52" xfId="1" applyFont="1" applyBorder="1" applyAlignment="1">
      <alignment horizontal="left" vertical="center" shrinkToFit="1"/>
    </xf>
    <xf numFmtId="0" fontId="56" fillId="0" borderId="53" xfId="1" applyFont="1" applyBorder="1" applyAlignment="1">
      <alignment horizontal="left" vertical="center" shrinkToFit="1"/>
    </xf>
    <xf numFmtId="0" fontId="56" fillId="0" borderId="54" xfId="1" applyFont="1" applyBorder="1" applyAlignment="1">
      <alignment horizontal="left" vertical="center" shrinkToFit="1"/>
    </xf>
    <xf numFmtId="0" fontId="56" fillId="0" borderId="58" xfId="2" applyFont="1" applyBorder="1" applyAlignment="1">
      <alignment horizontal="left" vertical="center" shrinkToFit="1"/>
    </xf>
    <xf numFmtId="0" fontId="56" fillId="0" borderId="49" xfId="2" applyFont="1" applyBorder="1" applyAlignment="1">
      <alignment horizontal="left" vertical="center" shrinkToFit="1"/>
    </xf>
    <xf numFmtId="0" fontId="56" fillId="0" borderId="44" xfId="2" applyFont="1" applyBorder="1" applyAlignment="1">
      <alignment horizontal="left" vertical="center" shrinkToFit="1"/>
    </xf>
    <xf numFmtId="0" fontId="56" fillId="0" borderId="44" xfId="1" applyFont="1" applyBorder="1" applyAlignment="1">
      <alignment horizontal="left" vertical="center" shrinkToFit="1"/>
    </xf>
    <xf numFmtId="0" fontId="56" fillId="0" borderId="46" xfId="2" applyFont="1" applyBorder="1" applyAlignment="1">
      <alignment horizontal="left" vertical="center" shrinkToFit="1"/>
    </xf>
    <xf numFmtId="0" fontId="56" fillId="0" borderId="46" xfId="1" applyFont="1" applyBorder="1" applyAlignment="1">
      <alignment horizontal="left" vertical="center" shrinkToFit="1"/>
    </xf>
    <xf numFmtId="0" fontId="56" fillId="0" borderId="27" xfId="1" applyFont="1" applyBorder="1" applyAlignment="1">
      <alignment horizontal="left" vertical="center" shrinkToFit="1"/>
    </xf>
    <xf numFmtId="0" fontId="56" fillId="0" borderId="34" xfId="2" applyFont="1" applyBorder="1" applyAlignment="1">
      <alignment horizontal="left" vertical="center" shrinkToFit="1"/>
    </xf>
    <xf numFmtId="0" fontId="56" fillId="0" borderId="34" xfId="1" applyFont="1" applyBorder="1" applyAlignment="1">
      <alignment horizontal="left" vertical="center" shrinkToFit="1"/>
    </xf>
    <xf numFmtId="0" fontId="56" fillId="0" borderId="25" xfId="1" applyFont="1" applyBorder="1" applyAlignment="1">
      <alignment horizontal="center" vertical="center" textRotation="255" shrinkToFit="1"/>
    </xf>
    <xf numFmtId="0" fontId="56" fillId="0" borderId="32" xfId="1" applyFont="1" applyBorder="1" applyAlignment="1">
      <alignment horizontal="center" vertical="center" textRotation="255" shrinkToFit="1"/>
    </xf>
    <xf numFmtId="0" fontId="56" fillId="0" borderId="90" xfId="2" applyFont="1" applyBorder="1" applyAlignment="1">
      <alignment horizontal="left" vertical="center" shrinkToFit="1"/>
    </xf>
    <xf numFmtId="0" fontId="56" fillId="0" borderId="26" xfId="2" applyFont="1" applyBorder="1" applyAlignment="1">
      <alignment horizontal="left" vertical="center" shrinkToFit="1"/>
    </xf>
    <xf numFmtId="0" fontId="56" fillId="0" borderId="91" xfId="2" applyFont="1" applyBorder="1" applyAlignment="1">
      <alignment horizontal="left" vertical="center" shrinkToFit="1"/>
    </xf>
    <xf numFmtId="0" fontId="56" fillId="0" borderId="91" xfId="1" applyFont="1" applyBorder="1" applyAlignment="1">
      <alignment horizontal="left" vertical="center" shrinkToFit="1"/>
    </xf>
    <xf numFmtId="0" fontId="56" fillId="0" borderId="27" xfId="2" applyFont="1" applyBorder="1" applyAlignment="1">
      <alignment horizontal="left" vertical="center" shrinkToFit="1"/>
    </xf>
    <xf numFmtId="0" fontId="8" fillId="0" borderId="37" xfId="2" applyFont="1" applyBorder="1" applyAlignment="1">
      <alignment horizontal="center" vertical="center" wrapText="1" shrinkToFit="1"/>
    </xf>
    <xf numFmtId="0" fontId="8" fillId="0" borderId="35" xfId="2" applyFont="1" applyBorder="1" applyAlignment="1">
      <alignment horizontal="left" vertical="center" shrinkToFit="1"/>
    </xf>
    <xf numFmtId="0" fontId="8" fillId="0" borderId="36" xfId="2" applyFont="1" applyBorder="1" applyAlignment="1">
      <alignment horizontal="left" vertical="center" shrinkToFit="1"/>
    </xf>
    <xf numFmtId="0" fontId="56" fillId="0" borderId="37" xfId="2" applyFont="1" applyBorder="1" applyAlignment="1">
      <alignment horizontal="left" vertical="center" shrinkToFit="1"/>
    </xf>
    <xf numFmtId="0" fontId="56" fillId="0" borderId="38" xfId="2" applyFont="1" applyBorder="1" applyAlignment="1">
      <alignment horizontal="left" vertical="center" shrinkToFit="1"/>
    </xf>
    <xf numFmtId="0" fontId="56" fillId="0" borderId="39" xfId="2" applyFont="1" applyBorder="1" applyAlignment="1">
      <alignment horizontal="left" vertical="center" shrinkToFit="1"/>
    </xf>
    <xf numFmtId="0" fontId="56" fillId="0" borderId="43" xfId="2" applyFont="1" applyBorder="1" applyAlignment="1">
      <alignment horizontal="left" vertical="center" shrinkToFit="1"/>
    </xf>
    <xf numFmtId="0" fontId="56" fillId="0" borderId="45" xfId="2" applyFont="1" applyBorder="1" applyAlignment="1">
      <alignment horizontal="left" vertical="center" shrinkToFit="1"/>
    </xf>
    <xf numFmtId="0" fontId="56" fillId="0" borderId="89" xfId="2" applyFont="1" applyBorder="1" applyAlignment="1">
      <alignment horizontal="left" vertical="center" shrinkToFit="1"/>
    </xf>
    <xf numFmtId="0" fontId="56" fillId="0" borderId="23" xfId="2" applyFont="1" applyBorder="1" applyAlignment="1">
      <alignment horizontal="left" vertical="center" wrapText="1"/>
    </xf>
    <xf numFmtId="0" fontId="56" fillId="0" borderId="18" xfId="1" applyFont="1" applyBorder="1" applyAlignment="1">
      <alignment horizontal="left" vertical="center"/>
    </xf>
    <xf numFmtId="0" fontId="56" fillId="0" borderId="19" xfId="1" applyFont="1" applyBorder="1" applyAlignment="1">
      <alignment horizontal="left" vertical="center"/>
    </xf>
    <xf numFmtId="0" fontId="56" fillId="0" borderId="23" xfId="2" applyFont="1" applyBorder="1" applyAlignment="1">
      <alignment horizontal="center" vertical="center" shrinkToFit="1"/>
    </xf>
    <xf numFmtId="0" fontId="56" fillId="0" borderId="18" xfId="2" applyFont="1" applyBorder="1" applyAlignment="1">
      <alignment horizontal="center" vertical="center" shrinkToFit="1"/>
    </xf>
    <xf numFmtId="0" fontId="56" fillId="0" borderId="24" xfId="2" applyFont="1" applyBorder="1" applyAlignment="1">
      <alignment horizontal="center" vertical="center" shrinkToFit="1"/>
    </xf>
    <xf numFmtId="0" fontId="56" fillId="0" borderId="28" xfId="2" applyFont="1" applyBorder="1" applyAlignment="1">
      <alignment horizontal="left" vertical="center" shrinkToFit="1"/>
    </xf>
    <xf numFmtId="0" fontId="56" fillId="0" borderId="29" xfId="2" applyFont="1" applyBorder="1" applyAlignment="1">
      <alignment horizontal="left" vertical="center" shrinkToFit="1"/>
    </xf>
    <xf numFmtId="0" fontId="56" fillId="0" borderId="30" xfId="2" applyFont="1" applyBorder="1" applyAlignment="1">
      <alignment horizontal="left" vertical="center" shrinkToFit="1"/>
    </xf>
    <xf numFmtId="0" fontId="56" fillId="0" borderId="28" xfId="2" applyFont="1" applyBorder="1" applyAlignment="1">
      <alignment horizontal="center" vertical="center" shrinkToFit="1"/>
    </xf>
    <xf numFmtId="0" fontId="56" fillId="0" borderId="29" xfId="2" applyFont="1" applyBorder="1" applyAlignment="1">
      <alignment horizontal="center" vertical="center" shrinkToFit="1"/>
    </xf>
    <xf numFmtId="0" fontId="56" fillId="0" borderId="30" xfId="2" applyFont="1" applyBorder="1" applyAlignment="1">
      <alignment horizontal="center" vertical="center" shrinkToFit="1"/>
    </xf>
    <xf numFmtId="0" fontId="56" fillId="0" borderId="17" xfId="3" applyFont="1" applyBorder="1" applyAlignment="1">
      <alignment horizontal="left" vertical="center" shrinkToFit="1"/>
    </xf>
    <xf numFmtId="0" fontId="56" fillId="0" borderId="18" xfId="3" applyFont="1" applyBorder="1" applyAlignment="1">
      <alignment horizontal="left" vertical="center" shrinkToFit="1"/>
    </xf>
    <xf numFmtId="0" fontId="56" fillId="0" borderId="19" xfId="3" applyFont="1" applyBorder="1" applyAlignment="1">
      <alignment horizontal="left" vertical="center" shrinkToFit="1"/>
    </xf>
    <xf numFmtId="0" fontId="56" fillId="0" borderId="20" xfId="2" applyFont="1" applyBorder="1" applyAlignment="1">
      <alignment horizontal="center" vertical="center" shrinkToFit="1"/>
    </xf>
    <xf numFmtId="0" fontId="56" fillId="0" borderId="21" xfId="2" applyFont="1" applyBorder="1" applyAlignment="1">
      <alignment horizontal="center" vertical="center" shrinkToFit="1"/>
    </xf>
    <xf numFmtId="0" fontId="56" fillId="0" borderId="22" xfId="2" applyFont="1" applyBorder="1" applyAlignment="1">
      <alignment horizontal="center" vertical="center" shrinkToFit="1"/>
    </xf>
    <xf numFmtId="0" fontId="56" fillId="0" borderId="20" xfId="1" applyFont="1" applyBorder="1" applyAlignment="1">
      <alignment horizontal="center" vertical="center" shrinkToFit="1"/>
    </xf>
    <xf numFmtId="0" fontId="56" fillId="0" borderId="21" xfId="1" applyFont="1" applyBorder="1" applyAlignment="1">
      <alignment horizontal="center" vertical="center" shrinkToFit="1"/>
    </xf>
    <xf numFmtId="0" fontId="56" fillId="0" borderId="22" xfId="1" applyFont="1" applyBorder="1" applyAlignment="1">
      <alignment horizontal="center" vertical="center" shrinkToFit="1"/>
    </xf>
    <xf numFmtId="0" fontId="56" fillId="0" borderId="23" xfId="2" applyFont="1" applyBorder="1" applyAlignment="1">
      <alignment horizontal="left" vertical="center" shrinkToFit="1"/>
    </xf>
    <xf numFmtId="0" fontId="56" fillId="0" borderId="18" xfId="2" applyFont="1" applyBorder="1" applyAlignment="1">
      <alignment horizontal="left" vertical="center" shrinkToFit="1"/>
    </xf>
    <xf numFmtId="0" fontId="56" fillId="0" borderId="19" xfId="2" applyFont="1" applyBorder="1" applyAlignment="1">
      <alignment horizontal="left" vertical="center" shrinkToFit="1"/>
    </xf>
    <xf numFmtId="0" fontId="57" fillId="0" borderId="0" xfId="2" applyFont="1" applyAlignment="1">
      <alignment horizontal="center" vertical="center"/>
    </xf>
    <xf numFmtId="0" fontId="56" fillId="0" borderId="1" xfId="2" applyFont="1" applyBorder="1" applyAlignment="1">
      <alignment horizontal="center" vertical="center" shrinkToFit="1"/>
    </xf>
    <xf numFmtId="0" fontId="56" fillId="0" borderId="2" xfId="2" applyFont="1" applyBorder="1" applyAlignment="1">
      <alignment horizontal="center" vertical="center" shrinkToFit="1"/>
    </xf>
    <xf numFmtId="0" fontId="56" fillId="0" borderId="3" xfId="2" applyFont="1" applyBorder="1" applyAlignment="1">
      <alignment horizontal="center" vertical="center" shrinkToFit="1"/>
    </xf>
    <xf numFmtId="0" fontId="56" fillId="0" borderId="8" xfId="2" applyFont="1" applyBorder="1" applyAlignment="1">
      <alignment horizontal="center" vertical="center" shrinkToFit="1"/>
    </xf>
    <xf numFmtId="0" fontId="56" fillId="0" borderId="9" xfId="2" applyFont="1" applyBorder="1" applyAlignment="1">
      <alignment horizontal="center" vertical="center" shrinkToFit="1"/>
    </xf>
    <xf numFmtId="0" fontId="56" fillId="0" borderId="10" xfId="2" applyFont="1" applyBorder="1" applyAlignment="1">
      <alignment horizontal="center" vertical="center" shrinkToFit="1"/>
    </xf>
    <xf numFmtId="0" fontId="56" fillId="0" borderId="4" xfId="2" applyFont="1" applyBorder="1" applyAlignment="1">
      <alignment horizontal="center" vertical="center" shrinkToFit="1"/>
    </xf>
    <xf numFmtId="0" fontId="56" fillId="0" borderId="11" xfId="2" applyFont="1" applyBorder="1" applyAlignment="1">
      <alignment horizontal="center" vertical="center" shrinkToFit="1"/>
    </xf>
    <xf numFmtId="0" fontId="56" fillId="0" borderId="4" xfId="2" applyFont="1" applyBorder="1" applyAlignment="1">
      <alignment horizontal="center" vertical="center" wrapText="1" shrinkToFit="1"/>
    </xf>
    <xf numFmtId="0" fontId="56" fillId="0" borderId="2" xfId="1" applyFont="1" applyBorder="1" applyAlignment="1">
      <alignment horizontal="center" vertical="center" shrinkToFit="1"/>
    </xf>
    <xf numFmtId="0" fontId="56" fillId="0" borderId="3" xfId="1" applyFont="1" applyBorder="1" applyAlignment="1">
      <alignment horizontal="center" vertical="center" shrinkToFit="1"/>
    </xf>
    <xf numFmtId="0" fontId="56" fillId="0" borderId="11" xfId="1" applyFont="1" applyBorder="1" applyAlignment="1">
      <alignment horizontal="center" vertical="center" shrinkToFit="1"/>
    </xf>
    <xf numFmtId="0" fontId="56" fillId="0" borderId="9" xfId="1" applyFont="1" applyBorder="1" applyAlignment="1">
      <alignment horizontal="center" vertical="center" shrinkToFit="1"/>
    </xf>
    <xf numFmtId="0" fontId="56" fillId="0" borderId="10" xfId="1" applyFont="1" applyBorder="1" applyAlignment="1">
      <alignment horizontal="center" vertical="center" shrinkToFit="1"/>
    </xf>
    <xf numFmtId="0" fontId="56" fillId="0" borderId="5" xfId="2" applyFont="1" applyBorder="1" applyAlignment="1">
      <alignment horizontal="center" vertical="center" shrinkToFit="1"/>
    </xf>
    <xf numFmtId="0" fontId="56" fillId="0" borderId="6" xfId="2" applyFont="1" applyBorder="1" applyAlignment="1">
      <alignment horizontal="center" vertical="center" shrinkToFit="1"/>
    </xf>
    <xf numFmtId="0" fontId="56" fillId="0" borderId="12" xfId="2" applyFont="1" applyBorder="1" applyAlignment="1">
      <alignment horizontal="center" vertical="center" shrinkToFit="1"/>
    </xf>
    <xf numFmtId="0" fontId="56" fillId="0" borderId="13" xfId="2" applyFont="1" applyBorder="1" applyAlignment="1">
      <alignment horizontal="center" vertical="center" shrinkToFit="1"/>
    </xf>
    <xf numFmtId="0" fontId="56" fillId="0" borderId="14" xfId="2" applyFont="1" applyBorder="1" applyAlignment="1">
      <alignment horizontal="center" vertical="center" shrinkToFit="1"/>
    </xf>
    <xf numFmtId="0" fontId="56" fillId="0" borderId="15" xfId="2" applyFont="1" applyBorder="1" applyAlignment="1">
      <alignment horizontal="center" vertical="center" shrinkToFit="1"/>
    </xf>
    <xf numFmtId="0" fontId="56" fillId="0" borderId="16" xfId="2" applyFont="1" applyBorder="1" applyAlignment="1">
      <alignment horizontal="center" vertical="center" shrinkToFit="1"/>
    </xf>
    <xf numFmtId="0" fontId="23" fillId="0" borderId="0" xfId="5" applyFont="1" applyAlignment="1">
      <alignment horizontal="left" vertical="center" wrapText="1"/>
    </xf>
    <xf numFmtId="0" fontId="45" fillId="0" borderId="41" xfId="3" applyFont="1" applyBorder="1" applyAlignment="1">
      <alignment horizontal="left" vertical="center" shrinkToFit="1"/>
    </xf>
    <xf numFmtId="0" fontId="45" fillId="0" borderId="35" xfId="3" applyFont="1" applyBorder="1" applyAlignment="1">
      <alignment horizontal="left" vertical="center" shrinkToFit="1"/>
    </xf>
    <xf numFmtId="0" fontId="45" fillId="0" borderId="36" xfId="3" applyFont="1" applyBorder="1" applyAlignment="1">
      <alignment horizontal="left" vertical="center" shrinkToFit="1"/>
    </xf>
    <xf numFmtId="0" fontId="45" fillId="0" borderId="41" xfId="3" applyFont="1" applyBorder="1" applyAlignment="1">
      <alignment horizontal="center" vertical="center"/>
    </xf>
    <xf numFmtId="0" fontId="45" fillId="0" borderId="36" xfId="3" applyFont="1" applyBorder="1" applyAlignment="1">
      <alignment horizontal="center" vertical="center"/>
    </xf>
    <xf numFmtId="177" fontId="45" fillId="0" borderId="41" xfId="3" applyNumberFormat="1" applyFont="1" applyBorder="1" applyAlignment="1">
      <alignment horizontal="center" vertical="center" shrinkToFit="1"/>
    </xf>
    <xf numFmtId="177" fontId="45" fillId="0" borderId="35" xfId="3" applyNumberFormat="1" applyFont="1" applyBorder="1" applyAlignment="1">
      <alignment horizontal="center" vertical="center" shrinkToFit="1"/>
    </xf>
    <xf numFmtId="177" fontId="45" fillId="0" borderId="36" xfId="3" applyNumberFormat="1" applyFont="1" applyBorder="1" applyAlignment="1">
      <alignment horizontal="center" vertical="center" shrinkToFit="1"/>
    </xf>
    <xf numFmtId="0" fontId="45" fillId="0" borderId="41" xfId="3" applyFont="1" applyBorder="1" applyAlignment="1">
      <alignment horizontal="center" vertical="center" shrinkToFit="1"/>
    </xf>
    <xf numFmtId="0" fontId="45" fillId="0" borderId="35" xfId="3" applyFont="1" applyBorder="1" applyAlignment="1">
      <alignment horizontal="center" vertical="center" shrinkToFit="1"/>
    </xf>
    <xf numFmtId="0" fontId="45" fillId="0" borderId="36" xfId="3" applyFont="1" applyBorder="1" applyAlignment="1">
      <alignment horizontal="center" vertical="center" shrinkToFit="1"/>
    </xf>
    <xf numFmtId="177" fontId="45" fillId="0" borderId="41" xfId="3" applyNumberFormat="1" applyFont="1" applyBorder="1" applyAlignment="1">
      <alignment horizontal="center" vertical="center"/>
    </xf>
    <xf numFmtId="177" fontId="45" fillId="0" borderId="35" xfId="3" applyNumberFormat="1" applyFont="1" applyBorder="1" applyAlignment="1">
      <alignment horizontal="center" vertical="center"/>
    </xf>
    <xf numFmtId="177" fontId="45" fillId="0" borderId="36" xfId="3" applyNumberFormat="1" applyFont="1" applyBorder="1" applyAlignment="1">
      <alignment horizontal="center" vertical="center"/>
    </xf>
    <xf numFmtId="0" fontId="45" fillId="0" borderId="35" xfId="3" applyFont="1" applyBorder="1" applyAlignment="1">
      <alignment horizontal="center" vertical="center"/>
    </xf>
    <xf numFmtId="0" fontId="45" fillId="0" borderId="42" xfId="3" applyFont="1" applyBorder="1" applyAlignment="1">
      <alignment horizontal="center" vertical="center"/>
    </xf>
    <xf numFmtId="0" fontId="46" fillId="0" borderId="0" xfId="3" applyFont="1" applyAlignment="1">
      <alignment horizontal="left" vertical="center"/>
    </xf>
    <xf numFmtId="0" fontId="45" fillId="0" borderId="121" xfId="3" applyFont="1" applyBorder="1" applyAlignment="1">
      <alignment horizontal="center" vertical="center"/>
    </xf>
    <xf numFmtId="0" fontId="45" fillId="0" borderId="147" xfId="3" applyFont="1" applyBorder="1" applyAlignment="1">
      <alignment horizontal="center" vertical="center"/>
    </xf>
    <xf numFmtId="0" fontId="45" fillId="0" borderId="148" xfId="3" applyFont="1" applyBorder="1" applyAlignment="1">
      <alignment horizontal="center" vertical="center"/>
    </xf>
    <xf numFmtId="0" fontId="45" fillId="0" borderId="113" xfId="3" applyFont="1" applyBorder="1" applyAlignment="1">
      <alignment horizontal="center" vertical="center"/>
    </xf>
    <xf numFmtId="0" fontId="45" fillId="0" borderId="114" xfId="3" applyFont="1" applyBorder="1" applyAlignment="1">
      <alignment horizontal="center" vertical="center"/>
    </xf>
    <xf numFmtId="0" fontId="46" fillId="0" borderId="2" xfId="3" applyFont="1" applyBorder="1" applyAlignment="1">
      <alignment horizontal="left" vertical="center" wrapText="1"/>
    </xf>
    <xf numFmtId="0" fontId="46" fillId="0" borderId="0" xfId="3" applyFont="1" applyAlignment="1">
      <alignment horizontal="left" vertical="center" wrapText="1"/>
    </xf>
    <xf numFmtId="0" fontId="45" fillId="0" borderId="25" xfId="3" applyFont="1" applyBorder="1" applyAlignment="1">
      <alignment horizontal="center" vertical="center" textRotation="255" shrinkToFit="1"/>
    </xf>
    <xf numFmtId="0" fontId="45" fillId="0" borderId="32" xfId="3" applyFont="1" applyBorder="1" applyAlignment="1">
      <alignment horizontal="center" vertical="center" textRotation="255" shrinkToFit="1"/>
    </xf>
    <xf numFmtId="0" fontId="45" fillId="0" borderId="76" xfId="3" applyFont="1" applyBorder="1" applyAlignment="1">
      <alignment horizontal="center" vertical="center" textRotation="255" shrinkToFit="1"/>
    </xf>
    <xf numFmtId="0" fontId="45" fillId="0" borderId="28" xfId="3" applyFont="1" applyBorder="1" applyAlignment="1">
      <alignment horizontal="center" vertical="center"/>
    </xf>
    <xf numFmtId="0" fontId="45" fillId="0" borderId="29" xfId="3" applyFont="1" applyBorder="1" applyAlignment="1">
      <alignment horizontal="center" vertical="center"/>
    </xf>
    <xf numFmtId="0" fontId="45" fillId="0" borderId="30" xfId="3" applyFont="1" applyBorder="1" applyAlignment="1">
      <alignment horizontal="center" vertical="center"/>
    </xf>
    <xf numFmtId="0" fontId="45" fillId="0" borderId="63" xfId="3" applyFont="1" applyBorder="1" applyAlignment="1">
      <alignment horizontal="center" vertical="center"/>
    </xf>
    <xf numFmtId="0" fontId="45" fillId="0" borderId="55" xfId="3" applyFont="1" applyBorder="1" applyAlignment="1">
      <alignment horizontal="center" vertical="center" textRotation="255"/>
    </xf>
    <xf numFmtId="0" fontId="45" fillId="0" borderId="56" xfId="3" applyFont="1" applyBorder="1" applyAlignment="1">
      <alignment horizontal="center" vertical="center" textRotation="255"/>
    </xf>
    <xf numFmtId="0" fontId="45" fillId="0" borderId="57" xfId="3" applyFont="1" applyBorder="1" applyAlignment="1">
      <alignment horizontal="center" vertical="center" textRotation="255"/>
    </xf>
    <xf numFmtId="0" fontId="45" fillId="0" borderId="77" xfId="3" applyFont="1" applyBorder="1" applyAlignment="1">
      <alignment horizontal="center" vertical="center" textRotation="255"/>
    </xf>
    <xf numFmtId="0" fontId="45" fillId="0" borderId="78" xfId="3" applyFont="1" applyBorder="1" applyAlignment="1">
      <alignment horizontal="center" vertical="center" textRotation="255"/>
    </xf>
    <xf numFmtId="0" fontId="45" fillId="0" borderId="79" xfId="3" applyFont="1" applyBorder="1" applyAlignment="1">
      <alignment horizontal="center" vertical="center" textRotation="255"/>
    </xf>
    <xf numFmtId="0" fontId="45" fillId="0" borderId="138" xfId="3" applyFont="1" applyBorder="1" applyAlignment="1">
      <alignment horizontal="center" vertical="center" textRotation="255"/>
    </xf>
    <xf numFmtId="0" fontId="45" fillId="0" borderId="130" xfId="3" applyFont="1" applyBorder="1" applyAlignment="1">
      <alignment horizontal="center" vertical="center" textRotation="255"/>
    </xf>
    <xf numFmtId="0" fontId="45" fillId="0" borderId="98" xfId="3" applyFont="1" applyBorder="1" applyAlignment="1">
      <alignment horizontal="center" vertical="center" textRotation="255" shrinkToFit="1"/>
    </xf>
    <xf numFmtId="0" fontId="45" fillId="0" borderId="101" xfId="3" applyFont="1" applyBorder="1" applyAlignment="1">
      <alignment horizontal="center" vertical="center" textRotation="255" shrinkToFit="1"/>
    </xf>
    <xf numFmtId="0" fontId="45" fillId="0" borderId="4" xfId="3" applyFont="1" applyBorder="1" applyAlignment="1">
      <alignment horizontal="center" vertical="center" wrapText="1"/>
    </xf>
    <xf numFmtId="0" fontId="45" fillId="0" borderId="2" xfId="3" applyFont="1" applyBorder="1" applyAlignment="1">
      <alignment horizontal="center" vertical="center"/>
    </xf>
    <xf numFmtId="0" fontId="45" fillId="0" borderId="7" xfId="3" applyFont="1" applyBorder="1" applyAlignment="1">
      <alignment horizontal="center" vertical="center"/>
    </xf>
    <xf numFmtId="0" fontId="45" fillId="0" borderId="37" xfId="3" applyFont="1" applyBorder="1" applyAlignment="1">
      <alignment horizontal="center" vertical="center"/>
    </xf>
    <xf numFmtId="0" fontId="45" fillId="0" borderId="38" xfId="3" applyFont="1" applyBorder="1" applyAlignment="1">
      <alignment horizontal="center" vertical="center"/>
    </xf>
    <xf numFmtId="0" fontId="45" fillId="0" borderId="75" xfId="3" applyFont="1" applyBorder="1" applyAlignment="1">
      <alignment horizontal="center" vertical="center"/>
    </xf>
    <xf numFmtId="0" fontId="45" fillId="0" borderId="33" xfId="3" applyFont="1" applyBorder="1" applyAlignment="1">
      <alignment horizontal="center" vertical="center" textRotation="255" shrinkToFit="1"/>
    </xf>
    <xf numFmtId="0" fontId="45" fillId="0" borderId="33" xfId="3" applyFont="1" applyBorder="1" applyAlignment="1">
      <alignment horizontal="left" vertical="center" shrinkToFit="1"/>
    </xf>
    <xf numFmtId="0" fontId="45" fillId="0" borderId="90" xfId="3" applyFont="1" applyBorder="1" applyAlignment="1">
      <alignment horizontal="left" vertical="center" wrapText="1"/>
    </xf>
    <xf numFmtId="0" fontId="45" fillId="0" borderId="33" xfId="3" applyFont="1" applyBorder="1" applyAlignment="1">
      <alignment horizontal="left" vertical="center" wrapText="1"/>
    </xf>
    <xf numFmtId="0" fontId="45" fillId="0" borderId="2" xfId="3" applyFont="1" applyBorder="1" applyAlignment="1">
      <alignment horizontal="center" vertical="center" wrapText="1"/>
    </xf>
    <xf numFmtId="0" fontId="45" fillId="0" borderId="37" xfId="3" applyFont="1" applyBorder="1" applyAlignment="1">
      <alignment horizontal="center" vertical="center" wrapText="1"/>
    </xf>
    <xf numFmtId="0" fontId="45" fillId="0" borderId="38" xfId="3" applyFont="1" applyBorder="1" applyAlignment="1">
      <alignment horizontal="center" vertical="center" wrapText="1"/>
    </xf>
    <xf numFmtId="0" fontId="45" fillId="0" borderId="3" xfId="3" applyFont="1" applyBorder="1" applyAlignment="1">
      <alignment horizontal="center" vertical="center" wrapText="1"/>
    </xf>
    <xf numFmtId="0" fontId="45" fillId="0" borderId="39" xfId="3" applyFont="1" applyBorder="1" applyAlignment="1">
      <alignment horizontal="center" vertical="center" wrapText="1"/>
    </xf>
    <xf numFmtId="0" fontId="45" fillId="0" borderId="4" xfId="3" applyFont="1" applyBorder="1" applyAlignment="1">
      <alignment horizontal="center" vertical="center"/>
    </xf>
    <xf numFmtId="0" fontId="45" fillId="0" borderId="3" xfId="3" applyFont="1" applyBorder="1" applyAlignment="1">
      <alignment horizontal="center" vertical="center"/>
    </xf>
    <xf numFmtId="0" fontId="45" fillId="0" borderId="39" xfId="3" applyFont="1" applyBorder="1" applyAlignment="1">
      <alignment horizontal="center" vertical="center"/>
    </xf>
    <xf numFmtId="0" fontId="43" fillId="0" borderId="41" xfId="3" applyFont="1" applyBorder="1" applyAlignment="1">
      <alignment horizontal="center" vertical="center" wrapText="1"/>
    </xf>
    <xf numFmtId="0" fontId="43" fillId="0" borderId="35" xfId="3" applyFont="1" applyBorder="1" applyAlignment="1">
      <alignment horizontal="center" vertical="center" wrapText="1"/>
    </xf>
    <xf numFmtId="0" fontId="43" fillId="0" borderId="36" xfId="3" applyFont="1" applyBorder="1" applyAlignment="1">
      <alignment horizontal="center" vertical="center" wrapText="1"/>
    </xf>
    <xf numFmtId="0" fontId="43" fillId="0" borderId="33" xfId="3" applyFont="1" applyBorder="1" applyAlignment="1">
      <alignment horizontal="center" vertical="center"/>
    </xf>
    <xf numFmtId="0" fontId="43" fillId="0" borderId="40" xfId="3" applyFont="1" applyBorder="1" applyAlignment="1">
      <alignment horizontal="center" vertical="center"/>
    </xf>
    <xf numFmtId="0" fontId="43" fillId="0" borderId="55" xfId="3" applyFont="1" applyBorder="1" applyAlignment="1">
      <alignment horizontal="center" vertical="center" wrapText="1"/>
    </xf>
    <xf numFmtId="0" fontId="43" fillId="0" borderId="56" xfId="3" applyFont="1" applyBorder="1" applyAlignment="1">
      <alignment horizontal="center" vertical="center" wrapText="1"/>
    </xf>
    <xf numFmtId="0" fontId="43" fillId="0" borderId="57" xfId="3" applyFont="1" applyBorder="1" applyAlignment="1">
      <alignment horizontal="center" vertical="center" wrapText="1"/>
    </xf>
    <xf numFmtId="0" fontId="43" fillId="0" borderId="47" xfId="3" applyFont="1" applyBorder="1" applyAlignment="1">
      <alignment horizontal="center" vertical="center" wrapText="1"/>
    </xf>
    <xf numFmtId="0" fontId="43" fillId="0" borderId="0" xfId="3" applyFont="1" applyAlignment="1">
      <alignment horizontal="center" vertical="center" wrapText="1"/>
    </xf>
    <xf numFmtId="0" fontId="43" fillId="0" borderId="48" xfId="3" applyFont="1" applyBorder="1" applyAlignment="1">
      <alignment horizontal="center" vertical="center" wrapText="1"/>
    </xf>
    <xf numFmtId="0" fontId="43" fillId="0" borderId="77" xfId="3" applyFont="1" applyBorder="1" applyAlignment="1">
      <alignment horizontal="center" vertical="center" wrapText="1"/>
    </xf>
    <xf numFmtId="0" fontId="43" fillId="0" borderId="78" xfId="3" applyFont="1" applyBorder="1" applyAlignment="1">
      <alignment horizontal="center" vertical="center" wrapText="1"/>
    </xf>
    <xf numFmtId="0" fontId="43" fillId="0" borderId="79" xfId="3" applyFont="1" applyBorder="1" applyAlignment="1">
      <alignment horizontal="center" vertical="center" wrapText="1"/>
    </xf>
    <xf numFmtId="0" fontId="43" fillId="0" borderId="43" xfId="3" applyFont="1" applyBorder="1" applyAlignment="1">
      <alignment horizontal="left" vertical="center"/>
    </xf>
    <xf numFmtId="0" fontId="43" fillId="0" borderId="88" xfId="3" applyFont="1" applyBorder="1" applyAlignment="1">
      <alignment horizontal="left" vertical="center"/>
    </xf>
    <xf numFmtId="0" fontId="43" fillId="0" borderId="143" xfId="3" applyFont="1" applyBorder="1" applyAlignment="1">
      <alignment horizontal="left" vertical="center"/>
    </xf>
    <xf numFmtId="0" fontId="43" fillId="0" borderId="144" xfId="3" applyFont="1" applyBorder="1" applyAlignment="1">
      <alignment horizontal="left" vertical="center"/>
    </xf>
    <xf numFmtId="0" fontId="43" fillId="0" borderId="113" xfId="3" applyFont="1" applyBorder="1" applyAlignment="1">
      <alignment horizontal="left" vertical="center"/>
    </xf>
    <xf numFmtId="0" fontId="43" fillId="0" borderId="114" xfId="3" applyFont="1" applyBorder="1" applyAlignment="1">
      <alignment horizontal="left" vertical="center"/>
    </xf>
    <xf numFmtId="0" fontId="43" fillId="0" borderId="98" xfId="3" applyFont="1" applyBorder="1" applyAlignment="1">
      <alignment horizontal="center" vertical="center" textRotation="255" shrinkToFit="1"/>
    </xf>
    <xf numFmtId="0" fontId="43" fillId="0" borderId="61" xfId="3" applyFont="1" applyBorder="1" applyAlignment="1">
      <alignment horizontal="center" vertical="center" textRotation="255" shrinkToFit="1"/>
    </xf>
    <xf numFmtId="0" fontId="43" fillId="0" borderId="101" xfId="3" applyFont="1" applyBorder="1" applyAlignment="1">
      <alignment horizontal="center" vertical="center" textRotation="255" shrinkToFit="1"/>
    </xf>
    <xf numFmtId="0" fontId="43" fillId="0" borderId="119" xfId="3" applyFont="1" applyBorder="1" applyAlignment="1">
      <alignment horizontal="center" vertical="center" textRotation="255" shrinkToFit="1"/>
    </xf>
    <xf numFmtId="0" fontId="43" fillId="0" borderId="26" xfId="3" applyFont="1" applyBorder="1" applyAlignment="1">
      <alignment horizontal="center" vertical="center" wrapText="1"/>
    </xf>
    <xf numFmtId="0" fontId="43" fillId="0" borderId="28" xfId="3" applyFont="1" applyBorder="1" applyAlignment="1">
      <alignment horizontal="center" vertical="center"/>
    </xf>
    <xf numFmtId="0" fontId="43" fillId="0" borderId="29" xfId="3" applyFont="1" applyBorder="1" applyAlignment="1">
      <alignment horizontal="center" vertical="center"/>
    </xf>
    <xf numFmtId="0" fontId="43" fillId="0" borderId="26" xfId="3" applyFont="1" applyBorder="1" applyAlignment="1">
      <alignment horizontal="center" vertical="center"/>
    </xf>
    <xf numFmtId="0" fontId="43" fillId="0" borderId="28" xfId="3" applyFont="1" applyBorder="1" applyAlignment="1">
      <alignment horizontal="center" vertical="center" shrinkToFit="1"/>
    </xf>
    <xf numFmtId="0" fontId="43" fillId="0" borderId="29" xfId="3" applyFont="1" applyBorder="1" applyAlignment="1">
      <alignment horizontal="center" vertical="center" shrinkToFit="1"/>
    </xf>
    <xf numFmtId="0" fontId="43" fillId="0" borderId="63" xfId="3" applyFont="1" applyBorder="1" applyAlignment="1">
      <alignment horizontal="center" vertical="center" shrinkToFit="1"/>
    </xf>
    <xf numFmtId="0" fontId="43" fillId="0" borderId="37" xfId="3" applyFont="1" applyBorder="1" applyAlignment="1">
      <alignment horizontal="center" vertical="center" wrapText="1"/>
    </xf>
    <xf numFmtId="0" fontId="43" fillId="0" borderId="38" xfId="3" applyFont="1" applyBorder="1" applyAlignment="1">
      <alignment horizontal="center" vertical="center" wrapText="1"/>
    </xf>
    <xf numFmtId="0" fontId="43" fillId="0" borderId="39" xfId="3" applyFont="1" applyBorder="1" applyAlignment="1">
      <alignment horizontal="center" vertical="center" wrapText="1"/>
    </xf>
    <xf numFmtId="0" fontId="43" fillId="0" borderId="41" xfId="3" applyFont="1" applyBorder="1" applyAlignment="1">
      <alignment horizontal="center" vertical="center"/>
    </xf>
    <xf numFmtId="0" fontId="43" fillId="0" borderId="35" xfId="3" applyFont="1" applyBorder="1" applyAlignment="1">
      <alignment horizontal="center" vertical="center"/>
    </xf>
    <xf numFmtId="0" fontId="43" fillId="0" borderId="36" xfId="3" applyFont="1" applyBorder="1" applyAlignment="1">
      <alignment horizontal="center" vertical="center"/>
    </xf>
    <xf numFmtId="0" fontId="43" fillId="6" borderId="33" xfId="3" applyFont="1" applyFill="1" applyBorder="1" applyAlignment="1">
      <alignment horizontal="center" vertical="center"/>
    </xf>
    <xf numFmtId="0" fontId="43" fillId="6" borderId="40" xfId="3" applyFont="1" applyFill="1" applyBorder="1" applyAlignment="1">
      <alignment horizontal="center" vertical="center"/>
    </xf>
    <xf numFmtId="0" fontId="43" fillId="0" borderId="45" xfId="3" applyFont="1" applyBorder="1" applyAlignment="1">
      <alignment horizontal="left" vertical="center"/>
    </xf>
    <xf numFmtId="0" fontId="43" fillId="0" borderId="102" xfId="3" applyFont="1" applyBorder="1" applyAlignment="1">
      <alignment horizontal="left" vertical="center"/>
    </xf>
    <xf numFmtId="0" fontId="43" fillId="0" borderId="26" xfId="3" applyFont="1" applyBorder="1" applyAlignment="1">
      <alignment horizontal="left" vertical="center"/>
    </xf>
    <xf numFmtId="0" fontId="43" fillId="0" borderId="31" xfId="3" applyFont="1" applyBorder="1" applyAlignment="1">
      <alignment horizontal="left" vertical="center"/>
    </xf>
    <xf numFmtId="0" fontId="43" fillId="6" borderId="26" xfId="3" applyFont="1" applyFill="1" applyBorder="1" applyAlignment="1">
      <alignment horizontal="left" vertical="center"/>
    </xf>
    <xf numFmtId="0" fontId="43" fillId="6" borderId="31" xfId="3" applyFont="1" applyFill="1" applyBorder="1" applyAlignment="1">
      <alignment horizontal="left" vertical="center"/>
    </xf>
    <xf numFmtId="0" fontId="43" fillId="0" borderId="0" xfId="3" applyFont="1" applyAlignment="1">
      <alignment horizontal="center" vertical="center" shrinkToFit="1"/>
    </xf>
    <xf numFmtId="0" fontId="43" fillId="0" borderId="78" xfId="3" applyFont="1" applyBorder="1" applyAlignment="1">
      <alignment horizontal="left" vertical="center" wrapText="1"/>
    </xf>
    <xf numFmtId="0" fontId="43" fillId="0" borderId="62" xfId="3" applyFont="1" applyBorder="1" applyAlignment="1">
      <alignment horizontal="center" vertical="center" textRotation="255" shrinkToFit="1"/>
    </xf>
    <xf numFmtId="0" fontId="43" fillId="0" borderId="99" xfId="3" applyFont="1" applyBorder="1" applyAlignment="1">
      <alignment horizontal="center" vertical="center" wrapText="1"/>
    </xf>
    <xf numFmtId="0" fontId="43" fillId="0" borderId="141" xfId="3" applyFont="1" applyBorder="1" applyAlignment="1">
      <alignment horizontal="center" vertical="center"/>
    </xf>
    <xf numFmtId="0" fontId="43" fillId="0" borderId="142" xfId="3" applyFont="1" applyBorder="1" applyAlignment="1">
      <alignment horizontal="center" vertical="center"/>
    </xf>
    <xf numFmtId="0" fontId="43" fillId="6" borderId="26" xfId="3" applyFont="1" applyFill="1" applyBorder="1" applyAlignment="1">
      <alignment horizontal="center" vertical="center"/>
    </xf>
    <xf numFmtId="0" fontId="43" fillId="6" borderId="31" xfId="3" applyFont="1" applyFill="1" applyBorder="1" applyAlignment="1">
      <alignment horizontal="center" vertical="center"/>
    </xf>
    <xf numFmtId="0" fontId="43" fillId="6" borderId="143" xfId="3" applyFont="1" applyFill="1" applyBorder="1" applyAlignment="1">
      <alignment horizontal="left" vertical="center"/>
    </xf>
    <xf numFmtId="0" fontId="43" fillId="6" borderId="144" xfId="3" applyFont="1" applyFill="1" applyBorder="1" applyAlignment="1">
      <alignment horizontal="left" vertical="center"/>
    </xf>
    <xf numFmtId="0" fontId="43" fillId="0" borderId="145" xfId="3" applyFont="1" applyBorder="1" applyAlignment="1">
      <alignment horizontal="left" vertical="center"/>
    </xf>
    <xf numFmtId="0" fontId="43" fillId="0" borderId="146" xfId="3" applyFont="1" applyBorder="1" applyAlignment="1">
      <alignment horizontal="left" vertical="center"/>
    </xf>
    <xf numFmtId="0" fontId="43" fillId="0" borderId="0" xfId="3" applyFont="1" applyAlignment="1">
      <alignment horizontal="distributed" vertical="center"/>
    </xf>
    <xf numFmtId="0" fontId="43" fillId="0" borderId="0" xfId="3" applyFont="1" applyAlignment="1">
      <alignment horizontal="left" vertical="center" shrinkToFit="1"/>
    </xf>
    <xf numFmtId="0" fontId="43" fillId="0" borderId="0" xfId="3" applyFont="1" applyAlignment="1">
      <alignment horizontal="center" vertical="center"/>
    </xf>
    <xf numFmtId="0" fontId="42" fillId="0" borderId="0" xfId="3" applyFont="1" applyAlignment="1">
      <alignment horizontal="left" vertical="center" shrinkToFit="1"/>
    </xf>
    <xf numFmtId="0" fontId="44" fillId="0" borderId="0" xfId="3" applyFont="1" applyAlignment="1">
      <alignment horizontal="center" vertical="center"/>
    </xf>
    <xf numFmtId="177" fontId="43" fillId="0" borderId="0" xfId="3" applyNumberFormat="1" applyFont="1" applyAlignment="1">
      <alignment horizontal="center" vertical="center"/>
    </xf>
    <xf numFmtId="0" fontId="8" fillId="0" borderId="41" xfId="2" applyFont="1" applyBorder="1" applyAlignment="1">
      <alignment horizontal="left" vertical="center" shrinkToFit="1"/>
    </xf>
    <xf numFmtId="0" fontId="8" fillId="0" borderId="41"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36" xfId="2" applyFont="1" applyBorder="1" applyAlignment="1">
      <alignment horizontal="center" vertical="center" shrinkToFit="1"/>
    </xf>
    <xf numFmtId="0" fontId="8" fillId="0" borderId="33" xfId="2" applyFont="1" applyBorder="1" applyAlignment="1">
      <alignment horizontal="left" vertical="center" shrinkToFit="1"/>
    </xf>
    <xf numFmtId="0" fontId="8" fillId="0" borderId="33"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42" xfId="2" applyFont="1" applyBorder="1" applyAlignment="1">
      <alignment horizontal="left" vertical="center" shrinkToFit="1"/>
    </xf>
    <xf numFmtId="0" fontId="8" fillId="0" borderId="40" xfId="2" applyFont="1" applyBorder="1" applyAlignment="1">
      <alignment horizontal="left" vertical="center" shrinkToFit="1"/>
    </xf>
    <xf numFmtId="0" fontId="8" fillId="2" borderId="41" xfId="2" applyFont="1" applyFill="1" applyBorder="1" applyAlignment="1">
      <alignment horizontal="center" vertical="center" shrinkToFit="1"/>
    </xf>
    <xf numFmtId="0" fontId="8" fillId="2" borderId="35" xfId="2" applyFont="1" applyFill="1" applyBorder="1" applyAlignment="1">
      <alignment horizontal="center" vertical="center" shrinkToFit="1"/>
    </xf>
    <xf numFmtId="0" fontId="8" fillId="2" borderId="36" xfId="2" applyFont="1" applyFill="1" applyBorder="1" applyAlignment="1">
      <alignment horizontal="center" vertical="center" shrinkToFit="1"/>
    </xf>
    <xf numFmtId="0" fontId="9" fillId="2" borderId="33" xfId="2" applyFont="1" applyFill="1" applyBorder="1" applyAlignment="1">
      <alignment horizontal="left" vertical="center" shrinkToFit="1"/>
    </xf>
    <xf numFmtId="0" fontId="9" fillId="2" borderId="33" xfId="1" applyFont="1" applyFill="1" applyBorder="1" applyAlignment="1">
      <alignment horizontal="left" vertical="center" shrinkToFit="1"/>
    </xf>
    <xf numFmtId="0" fontId="9" fillId="2" borderId="40" xfId="1" applyFont="1" applyFill="1" applyBorder="1" applyAlignment="1">
      <alignment horizontal="left" vertical="center" shrinkToFit="1"/>
    </xf>
    <xf numFmtId="0" fontId="9" fillId="2" borderId="40" xfId="2" applyFont="1" applyFill="1" applyBorder="1" applyAlignment="1">
      <alignment horizontal="left" vertical="center" shrinkToFit="1"/>
    </xf>
    <xf numFmtId="0" fontId="8" fillId="0" borderId="55" xfId="2" applyFont="1" applyBorder="1" applyAlignment="1">
      <alignment horizontal="left" vertical="center" shrinkToFit="1"/>
    </xf>
    <xf numFmtId="0" fontId="8" fillId="0" borderId="56" xfId="1" applyFont="1" applyBorder="1" applyAlignment="1">
      <alignment horizontal="left" vertical="center" shrinkToFit="1"/>
    </xf>
    <xf numFmtId="0" fontId="8" fillId="0" borderId="57" xfId="1" applyFont="1" applyBorder="1" applyAlignment="1">
      <alignment horizontal="left" vertical="center" shrinkToFit="1"/>
    </xf>
    <xf numFmtId="0" fontId="8" fillId="0" borderId="47" xfId="2" applyFont="1" applyBorder="1" applyAlignment="1">
      <alignment horizontal="left" vertical="center" shrinkToFit="1"/>
    </xf>
    <xf numFmtId="0" fontId="8" fillId="0" borderId="0" xfId="1" applyFont="1" applyAlignment="1">
      <alignment horizontal="left" vertical="center" shrinkToFit="1"/>
    </xf>
    <xf numFmtId="0" fontId="8" fillId="0" borderId="48" xfId="1" applyFont="1" applyBorder="1" applyAlignment="1">
      <alignment horizontal="left" vertical="center" shrinkToFit="1"/>
    </xf>
    <xf numFmtId="0" fontId="8" fillId="0" borderId="37" xfId="1" applyFont="1" applyBorder="1" applyAlignment="1">
      <alignment horizontal="left" vertical="center" shrinkToFit="1"/>
    </xf>
    <xf numFmtId="0" fontId="8" fillId="0" borderId="38" xfId="1" applyFont="1" applyBorder="1" applyAlignment="1">
      <alignment horizontal="left" vertical="center" shrinkToFit="1"/>
    </xf>
    <xf numFmtId="0" fontId="8" fillId="0" borderId="39" xfId="1" applyFont="1" applyBorder="1" applyAlignment="1">
      <alignment horizontal="left" vertical="center" shrinkToFit="1"/>
    </xf>
    <xf numFmtId="0" fontId="8" fillId="0" borderId="58" xfId="2" applyFont="1" applyBorder="1" applyAlignment="1">
      <alignment horizontal="center" vertical="center" shrinkToFit="1"/>
    </xf>
    <xf numFmtId="0" fontId="8" fillId="0" borderId="59" xfId="2" applyFont="1" applyBorder="1" applyAlignment="1">
      <alignment horizontal="center" vertical="center" shrinkToFit="1"/>
    </xf>
    <xf numFmtId="0" fontId="8" fillId="0" borderId="60" xfId="2" applyFont="1" applyBorder="1" applyAlignment="1">
      <alignment horizontal="center" vertical="center" shrinkToFit="1"/>
    </xf>
    <xf numFmtId="0" fontId="8" fillId="0" borderId="49" xfId="2" applyFont="1" applyBorder="1" applyAlignment="1">
      <alignment horizontal="center" vertical="center" shrinkToFit="1"/>
    </xf>
    <xf numFmtId="0" fontId="8" fillId="0" borderId="50" xfId="2" applyFont="1" applyBorder="1" applyAlignment="1">
      <alignment horizontal="center" vertical="center" shrinkToFit="1"/>
    </xf>
    <xf numFmtId="0" fontId="8" fillId="0" borderId="51" xfId="2" applyFont="1" applyBorder="1" applyAlignment="1">
      <alignment horizontal="center" vertical="center" shrinkToFit="1"/>
    </xf>
    <xf numFmtId="0" fontId="8" fillId="0" borderId="52"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54" xfId="1" applyFont="1" applyBorder="1" applyAlignment="1">
      <alignment horizontal="center" vertical="center" shrinkToFit="1"/>
    </xf>
    <xf numFmtId="0" fontId="8" fillId="0" borderId="58" xfId="2" applyFont="1" applyBorder="1" applyAlignment="1">
      <alignment horizontal="left" vertical="center" wrapText="1" shrinkToFit="1"/>
    </xf>
    <xf numFmtId="0" fontId="8" fillId="0" borderId="59" xfId="2" applyFont="1" applyBorder="1" applyAlignment="1">
      <alignment horizontal="left" vertical="center" shrinkToFit="1"/>
    </xf>
    <xf numFmtId="0" fontId="8" fillId="0" borderId="60" xfId="2" applyFont="1" applyBorder="1" applyAlignment="1">
      <alignment horizontal="left" vertical="center" shrinkToFit="1"/>
    </xf>
    <xf numFmtId="0" fontId="8" fillId="0" borderId="49" xfId="2" applyFont="1" applyBorder="1" applyAlignment="1">
      <alignment horizontal="left" vertical="center" wrapText="1" shrinkToFit="1"/>
    </xf>
    <xf numFmtId="0" fontId="8" fillId="0" borderId="50" xfId="2" applyFont="1" applyBorder="1" applyAlignment="1">
      <alignment horizontal="left" vertical="center" shrinkToFit="1"/>
    </xf>
    <xf numFmtId="0" fontId="8" fillId="0" borderId="51" xfId="2" applyFont="1" applyBorder="1" applyAlignment="1">
      <alignment horizontal="left" vertical="center" shrinkToFit="1"/>
    </xf>
    <xf numFmtId="0" fontId="8" fillId="0" borderId="52" xfId="1" applyFont="1" applyBorder="1" applyAlignment="1">
      <alignment horizontal="left" vertical="center" shrinkToFit="1"/>
    </xf>
    <xf numFmtId="0" fontId="8" fillId="0" borderId="53" xfId="1" applyFont="1" applyBorder="1" applyAlignment="1">
      <alignment horizontal="left" vertical="center" shrinkToFit="1"/>
    </xf>
    <xf numFmtId="0" fontId="8" fillId="0" borderId="54" xfId="1" applyFont="1" applyBorder="1" applyAlignment="1">
      <alignment horizontal="left" vertical="center" shrinkToFit="1"/>
    </xf>
    <xf numFmtId="0" fontId="8" fillId="0" borderId="58" xfId="2" applyFont="1" applyBorder="1" applyAlignment="1">
      <alignment horizontal="left" vertical="center" shrinkToFit="1"/>
    </xf>
    <xf numFmtId="0" fontId="8" fillId="0" borderId="49" xfId="2" applyFont="1" applyBorder="1" applyAlignment="1">
      <alignment horizontal="left" vertical="center" shrinkToFit="1"/>
    </xf>
    <xf numFmtId="0" fontId="9" fillId="2" borderId="41" xfId="2" applyFont="1" applyFill="1" applyBorder="1" applyAlignment="1">
      <alignment horizontal="center" vertical="center" shrinkToFit="1"/>
    </xf>
    <xf numFmtId="0" fontId="9" fillId="2" borderId="35" xfId="2" applyFont="1" applyFill="1" applyBorder="1" applyAlignment="1">
      <alignment horizontal="center" vertical="center" shrinkToFit="1"/>
    </xf>
    <xf numFmtId="0" fontId="9" fillId="2" borderId="42" xfId="2" applyFont="1" applyFill="1" applyBorder="1" applyAlignment="1">
      <alignment horizontal="center" vertical="center" shrinkToFit="1"/>
    </xf>
    <xf numFmtId="0" fontId="21" fillId="2" borderId="0" xfId="1" applyFont="1" applyFill="1" applyAlignment="1">
      <alignment horizontal="left" vertical="top" wrapText="1"/>
    </xf>
    <xf numFmtId="0" fontId="9" fillId="2" borderId="23" xfId="2" applyFont="1" applyFill="1" applyBorder="1" applyAlignment="1">
      <alignment horizontal="center" vertical="center" shrinkToFit="1"/>
    </xf>
    <xf numFmtId="0" fontId="9" fillId="2" borderId="18" xfId="2" applyFont="1" applyFill="1" applyBorder="1" applyAlignment="1">
      <alignment horizontal="center" vertical="center" shrinkToFit="1"/>
    </xf>
    <xf numFmtId="0" fontId="9" fillId="2" borderId="24" xfId="2" applyFont="1" applyFill="1" applyBorder="1" applyAlignment="1">
      <alignment horizontal="center" vertical="center" shrinkToFit="1"/>
    </xf>
    <xf numFmtId="0" fontId="8" fillId="0" borderId="28" xfId="2" applyFont="1" applyBorder="1" applyAlignment="1">
      <alignment horizontal="left" vertical="center" shrinkToFit="1"/>
    </xf>
    <xf numFmtId="0" fontId="8" fillId="0" borderId="29" xfId="2" applyFont="1" applyBorder="1" applyAlignment="1">
      <alignment horizontal="left" vertical="center" shrinkToFit="1"/>
    </xf>
    <xf numFmtId="0" fontId="8" fillId="0" borderId="30" xfId="2" applyFont="1" applyBorder="1" applyAlignment="1">
      <alignment horizontal="left" vertical="center" shrinkToFit="1"/>
    </xf>
    <xf numFmtId="0" fontId="8" fillId="2" borderId="41" xfId="2" applyFont="1" applyFill="1" applyBorder="1" applyAlignment="1">
      <alignment horizontal="left" vertical="center" shrinkToFit="1"/>
    </xf>
    <xf numFmtId="0" fontId="8" fillId="2" borderId="35" xfId="2" applyFont="1" applyFill="1" applyBorder="1" applyAlignment="1">
      <alignment horizontal="left" vertical="center" shrinkToFit="1"/>
    </xf>
    <xf numFmtId="0" fontId="8" fillId="2" borderId="36" xfId="2" applyFont="1" applyFill="1" applyBorder="1" applyAlignment="1">
      <alignment horizontal="left" vertical="center" shrinkToFit="1"/>
    </xf>
    <xf numFmtId="0" fontId="9" fillId="2" borderId="25" xfId="1" applyFont="1" applyFill="1" applyBorder="1" applyAlignment="1">
      <alignment horizontal="center" vertical="center" textRotation="255" shrinkToFit="1"/>
    </xf>
    <xf numFmtId="0" fontId="9" fillId="2" borderId="32" xfId="1" applyFont="1" applyFill="1" applyBorder="1" applyAlignment="1">
      <alignment horizontal="center" vertical="center" textRotation="255" shrinkToFit="1"/>
    </xf>
    <xf numFmtId="0" fontId="9" fillId="2" borderId="90" xfId="2" applyFont="1" applyFill="1" applyBorder="1" applyAlignment="1">
      <alignment horizontal="left" vertical="center" shrinkToFit="1"/>
    </xf>
    <xf numFmtId="0" fontId="9" fillId="2" borderId="26" xfId="2" applyFont="1" applyFill="1" applyBorder="1" applyAlignment="1">
      <alignment horizontal="left" vertical="center" shrinkToFit="1"/>
    </xf>
    <xf numFmtId="0" fontId="9" fillId="2" borderId="91" xfId="2" applyFont="1" applyFill="1" applyBorder="1" applyAlignment="1">
      <alignment horizontal="left" vertical="center" shrinkToFit="1"/>
    </xf>
    <xf numFmtId="0" fontId="9" fillId="2" borderId="91" xfId="1" applyFont="1" applyFill="1" applyBorder="1" applyAlignment="1">
      <alignment horizontal="left" vertical="center" shrinkToFit="1"/>
    </xf>
    <xf numFmtId="0" fontId="9" fillId="2" borderId="27" xfId="2"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9" fillId="2" borderId="34" xfId="1" applyFont="1" applyFill="1" applyBorder="1" applyAlignment="1">
      <alignment horizontal="left" vertical="center" shrinkToFit="1"/>
    </xf>
    <xf numFmtId="0" fontId="9" fillId="2" borderId="23" xfId="2" applyFont="1" applyFill="1" applyBorder="1" applyAlignment="1">
      <alignment horizontal="left" vertical="center" shrinkToFit="1"/>
    </xf>
    <xf numFmtId="0" fontId="9" fillId="2" borderId="18" xfId="2" applyFont="1" applyFill="1" applyBorder="1" applyAlignment="1">
      <alignment horizontal="left" vertical="center" shrinkToFit="1"/>
    </xf>
    <xf numFmtId="0" fontId="9" fillId="2" borderId="19" xfId="2" applyFont="1" applyFill="1" applyBorder="1" applyAlignment="1">
      <alignment horizontal="left" vertical="center" shrinkToFit="1"/>
    </xf>
    <xf numFmtId="0" fontId="6" fillId="2" borderId="0" xfId="2" applyFont="1" applyFill="1" applyAlignment="1">
      <alignment horizontal="center" vertical="center"/>
    </xf>
    <xf numFmtId="0" fontId="9" fillId="2" borderId="1" xfId="2" applyFont="1" applyFill="1" applyBorder="1" applyAlignment="1">
      <alignment horizontal="center" vertical="center" shrinkToFit="1"/>
    </xf>
    <xf numFmtId="0" fontId="9" fillId="2" borderId="2"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8" xfId="2" applyFont="1" applyFill="1" applyBorder="1" applyAlignment="1">
      <alignment horizontal="center" vertical="center" shrinkToFit="1"/>
    </xf>
    <xf numFmtId="0" fontId="9" fillId="2" borderId="9"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9" fillId="2" borderId="4"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2" borderId="4" xfId="2" applyFont="1" applyFill="1" applyBorder="1" applyAlignment="1">
      <alignment horizontal="center"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5" xfId="2" applyFont="1" applyFill="1" applyBorder="1" applyAlignment="1">
      <alignment horizontal="center" vertical="center" shrinkToFit="1"/>
    </xf>
    <xf numFmtId="0" fontId="9" fillId="2" borderId="6"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2" borderId="13" xfId="2" applyFont="1" applyFill="1" applyBorder="1" applyAlignment="1">
      <alignment horizontal="center" vertical="center" shrinkToFit="1"/>
    </xf>
    <xf numFmtId="0" fontId="9" fillId="2" borderId="14" xfId="2" applyFont="1" applyFill="1" applyBorder="1" applyAlignment="1">
      <alignment horizontal="center" vertical="center" shrinkToFit="1"/>
    </xf>
    <xf numFmtId="0" fontId="9" fillId="2" borderId="15" xfId="2" applyFont="1" applyFill="1" applyBorder="1" applyAlignment="1">
      <alignment horizontal="center" vertical="center" shrinkToFit="1"/>
    </xf>
    <xf numFmtId="0" fontId="9" fillId="2" borderId="16" xfId="2" applyFont="1" applyFill="1" applyBorder="1" applyAlignment="1">
      <alignment horizontal="center" vertical="center" shrinkToFit="1"/>
    </xf>
    <xf numFmtId="0" fontId="9" fillId="2" borderId="23" xfId="2" applyFont="1" applyFill="1" applyBorder="1" applyAlignment="1">
      <alignment horizontal="left" vertical="center" wrapText="1"/>
    </xf>
    <xf numFmtId="0" fontId="9" fillId="2" borderId="18" xfId="1" applyFont="1" applyFill="1" applyBorder="1" applyAlignment="1">
      <alignment horizontal="left" vertical="center"/>
    </xf>
    <xf numFmtId="0" fontId="9" fillId="2" borderId="19" xfId="1" applyFont="1" applyFill="1" applyBorder="1" applyAlignment="1">
      <alignment horizontal="left" vertical="center"/>
    </xf>
    <xf numFmtId="0" fontId="8" fillId="2" borderId="37" xfId="2" applyFont="1" applyFill="1" applyBorder="1" applyAlignment="1">
      <alignment horizontal="center" vertical="center" shrinkToFit="1"/>
    </xf>
    <xf numFmtId="0" fontId="8" fillId="2" borderId="38" xfId="2" applyFont="1" applyFill="1" applyBorder="1" applyAlignment="1">
      <alignment horizontal="center" vertical="center" shrinkToFit="1"/>
    </xf>
    <xf numFmtId="0" fontId="8" fillId="2" borderId="39" xfId="2" applyFont="1" applyFill="1" applyBorder="1" applyAlignment="1">
      <alignment horizontal="center" vertical="center" shrinkToFit="1"/>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horizontal="center" vertical="center" shrinkToFit="1"/>
    </xf>
    <xf numFmtId="0" fontId="9" fillId="2" borderId="17"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2" applyFont="1" applyFill="1" applyBorder="1" applyAlignment="1">
      <alignment horizontal="center" vertical="center" shrinkToFit="1"/>
    </xf>
    <xf numFmtId="0" fontId="9" fillId="2" borderId="21" xfId="2" applyFont="1" applyFill="1" applyBorder="1" applyAlignment="1">
      <alignment horizontal="center" vertical="center" shrinkToFit="1"/>
    </xf>
    <xf numFmtId="0" fontId="9" fillId="2" borderId="22" xfId="2"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89" xfId="2" applyFont="1" applyFill="1" applyBorder="1" applyAlignment="1">
      <alignment horizontal="left" vertical="center" shrinkToFit="1"/>
    </xf>
    <xf numFmtId="0" fontId="8" fillId="2" borderId="37" xfId="2" applyFont="1" applyFill="1" applyBorder="1" applyAlignment="1">
      <alignment horizontal="left" vertical="center" shrinkToFit="1"/>
    </xf>
    <xf numFmtId="0" fontId="8" fillId="2" borderId="38" xfId="2" applyFont="1" applyFill="1" applyBorder="1" applyAlignment="1">
      <alignment horizontal="left" vertical="center" shrinkToFit="1"/>
    </xf>
    <xf numFmtId="0" fontId="8" fillId="2" borderId="39" xfId="2" applyFont="1" applyFill="1" applyBorder="1" applyAlignment="1">
      <alignment horizontal="left" vertical="center" shrinkToFit="1"/>
    </xf>
    <xf numFmtId="0" fontId="9" fillId="2" borderId="34" xfId="2" applyFont="1" applyFill="1" applyBorder="1" applyAlignment="1">
      <alignment horizontal="left" vertical="center" shrinkToFit="1"/>
    </xf>
    <xf numFmtId="0" fontId="9" fillId="2" borderId="41" xfId="2" applyFont="1" applyFill="1" applyBorder="1" applyAlignment="1">
      <alignment horizontal="left" vertical="center" shrinkToFit="1"/>
    </xf>
    <xf numFmtId="0" fontId="9" fillId="2" borderId="35" xfId="2" applyFont="1" applyFill="1" applyBorder="1" applyAlignment="1">
      <alignment horizontal="left" vertical="center" shrinkToFit="1"/>
    </xf>
    <xf numFmtId="0" fontId="9" fillId="2" borderId="42" xfId="2" applyFont="1" applyFill="1" applyBorder="1" applyAlignment="1">
      <alignment horizontal="left" vertical="center" shrinkToFit="1"/>
    </xf>
    <xf numFmtId="0" fontId="9" fillId="2" borderId="43" xfId="2" applyFont="1" applyFill="1" applyBorder="1" applyAlignment="1">
      <alignment horizontal="left" vertical="center" shrinkToFit="1"/>
    </xf>
    <xf numFmtId="0" fontId="9" fillId="2" borderId="45" xfId="2" applyFont="1" applyFill="1" applyBorder="1" applyAlignment="1">
      <alignment horizontal="left" vertical="center" shrinkToFit="1"/>
    </xf>
    <xf numFmtId="0" fontId="9" fillId="2" borderId="44" xfId="2" applyFont="1" applyFill="1" applyBorder="1" applyAlignment="1">
      <alignment horizontal="left" vertical="center" shrinkToFit="1"/>
    </xf>
    <xf numFmtId="0" fontId="9" fillId="2" borderId="44" xfId="1" applyFont="1" applyFill="1" applyBorder="1" applyAlignment="1">
      <alignment horizontal="left" vertical="center" shrinkToFit="1"/>
    </xf>
    <xf numFmtId="0" fontId="9" fillId="2" borderId="46" xfId="2" applyFont="1" applyFill="1" applyBorder="1" applyAlignment="1">
      <alignment horizontal="left" vertical="center" shrinkToFit="1"/>
    </xf>
    <xf numFmtId="0" fontId="9" fillId="2" borderId="46" xfId="1" applyFont="1" applyFill="1" applyBorder="1" applyAlignment="1">
      <alignment horizontal="left" vertical="center" shrinkToFit="1"/>
    </xf>
    <xf numFmtId="0" fontId="23" fillId="0" borderId="127" xfId="5" applyFont="1" applyBorder="1" applyAlignment="1">
      <alignment horizontal="right" vertical="center"/>
    </xf>
    <xf numFmtId="0" fontId="23" fillId="0" borderId="85" xfId="5" applyFont="1" applyBorder="1" applyAlignment="1">
      <alignment horizontal="right" vertical="center"/>
    </xf>
    <xf numFmtId="0" fontId="23" fillId="0" borderId="83" xfId="5" applyFont="1" applyBorder="1" applyAlignment="1">
      <alignment horizontal="right" vertical="center"/>
    </xf>
    <xf numFmtId="2" fontId="23" fillId="0" borderId="83" xfId="5" applyNumberFormat="1" applyFont="1" applyBorder="1" applyAlignment="1">
      <alignment horizontal="right" vertical="center"/>
    </xf>
    <xf numFmtId="2" fontId="23" fillId="0" borderId="128" xfId="5" applyNumberFormat="1" applyFont="1" applyBorder="1" applyAlignment="1">
      <alignment horizontal="right" vertical="center"/>
    </xf>
    <xf numFmtId="2" fontId="23" fillId="0" borderId="83" xfId="5" applyNumberFormat="1" applyFont="1" applyBorder="1" applyAlignment="1">
      <alignment horizontal="center" vertical="center"/>
    </xf>
    <xf numFmtId="2" fontId="23" fillId="0" borderId="128" xfId="5" applyNumberFormat="1" applyFont="1" applyBorder="1" applyAlignment="1">
      <alignment horizontal="center" vertical="center"/>
    </xf>
    <xf numFmtId="0" fontId="23" fillId="0" borderId="125" xfId="5" applyFont="1" applyBorder="1" applyAlignment="1">
      <alignment horizontal="right" vertical="center"/>
    </xf>
    <xf numFmtId="0" fontId="23" fillId="0" borderId="30" xfId="5" applyFont="1" applyBorder="1" applyAlignment="1">
      <alignment horizontal="right" vertical="center"/>
    </xf>
    <xf numFmtId="0" fontId="23" fillId="0" borderId="28" xfId="5" applyFont="1" applyBorder="1" applyAlignment="1">
      <alignment horizontal="right" vertical="center"/>
    </xf>
    <xf numFmtId="2" fontId="23" fillId="0" borderId="28" xfId="5" applyNumberFormat="1" applyFont="1" applyBorder="1" applyAlignment="1">
      <alignment horizontal="right" vertical="center"/>
    </xf>
    <xf numFmtId="2" fontId="23" fillId="0" borderId="63" xfId="5" applyNumberFormat="1" applyFont="1" applyBorder="1" applyAlignment="1">
      <alignment horizontal="right" vertical="center"/>
    </xf>
    <xf numFmtId="2" fontId="23" fillId="0" borderId="28" xfId="5" applyNumberFormat="1" applyFont="1" applyBorder="1" applyAlignment="1">
      <alignment horizontal="center" vertical="center"/>
    </xf>
    <xf numFmtId="2" fontId="23" fillId="0" borderId="63" xfId="5" applyNumberFormat="1" applyFont="1" applyBorder="1" applyAlignment="1">
      <alignment horizontal="center" vertical="center"/>
    </xf>
    <xf numFmtId="0" fontId="23" fillId="0" borderId="133" xfId="5" applyFont="1" applyBorder="1" applyAlignment="1">
      <alignment horizontal="right" vertical="center"/>
    </xf>
    <xf numFmtId="0" fontId="23" fillId="0" borderId="36" xfId="5" applyFont="1" applyBorder="1" applyAlignment="1">
      <alignment horizontal="right" vertical="center"/>
    </xf>
    <xf numFmtId="0" fontId="23" fillId="0" borderId="41" xfId="5" applyFont="1" applyBorder="1" applyAlignment="1">
      <alignment horizontal="right" vertical="center"/>
    </xf>
    <xf numFmtId="2" fontId="23" fillId="0" borderId="41" xfId="5" applyNumberFormat="1" applyFont="1" applyBorder="1" applyAlignment="1">
      <alignment horizontal="right" vertical="center"/>
    </xf>
    <xf numFmtId="2" fontId="23" fillId="0" borderId="42" xfId="5" applyNumberFormat="1" applyFont="1" applyBorder="1" applyAlignment="1">
      <alignment horizontal="right" vertical="center"/>
    </xf>
    <xf numFmtId="2" fontId="23" fillId="0" borderId="41" xfId="5" applyNumberFormat="1" applyFont="1" applyBorder="1" applyAlignment="1">
      <alignment horizontal="center" vertical="center"/>
    </xf>
    <xf numFmtId="2" fontId="23" fillId="0" borderId="42" xfId="5" applyNumberFormat="1" applyFont="1" applyBorder="1" applyAlignment="1">
      <alignment horizontal="center" vertical="center"/>
    </xf>
    <xf numFmtId="0" fontId="23" fillId="0" borderId="0" xfId="5" applyFont="1" applyAlignment="1">
      <alignment horizontal="center" vertical="center"/>
    </xf>
    <xf numFmtId="0" fontId="23" fillId="0" borderId="120" xfId="5" applyFont="1" applyBorder="1" applyAlignment="1">
      <alignment horizontal="center" vertical="center"/>
    </xf>
    <xf numFmtId="0" fontId="23" fillId="5" borderId="121" xfId="5" applyFont="1" applyFill="1" applyBorder="1" applyAlignment="1">
      <alignment horizontal="center" vertical="center"/>
    </xf>
    <xf numFmtId="0" fontId="23" fillId="5" borderId="122" xfId="5" applyFont="1" applyFill="1" applyBorder="1" applyAlignment="1">
      <alignment horizontal="center" vertical="center"/>
    </xf>
    <xf numFmtId="0" fontId="23" fillId="0" borderId="123" xfId="5" applyFont="1" applyBorder="1" applyAlignment="1">
      <alignment horizontal="left" vertical="center"/>
    </xf>
    <xf numFmtId="0" fontId="35" fillId="0" borderId="0" xfId="5" applyAlignment="1">
      <alignment horizontal="left" vertical="center"/>
    </xf>
    <xf numFmtId="0" fontId="23" fillId="4" borderId="124" xfId="5" applyFont="1" applyFill="1" applyBorder="1" applyAlignment="1">
      <alignment horizontal="center" vertical="center"/>
    </xf>
    <xf numFmtId="0" fontId="23" fillId="4" borderId="126" xfId="5" applyFont="1" applyFill="1" applyBorder="1" applyAlignment="1">
      <alignment horizontal="center" vertical="center"/>
    </xf>
    <xf numFmtId="0" fontId="23" fillId="4" borderId="125" xfId="5" applyFont="1" applyFill="1" applyBorder="1" applyAlignment="1">
      <alignment horizontal="center" vertical="center"/>
    </xf>
    <xf numFmtId="0" fontId="23" fillId="4" borderId="29" xfId="5" applyFont="1" applyFill="1" applyBorder="1" applyAlignment="1">
      <alignment horizontal="center" vertical="center"/>
    </xf>
    <xf numFmtId="0" fontId="23" fillId="4" borderId="63" xfId="5" applyFont="1" applyFill="1" applyBorder="1" applyAlignment="1">
      <alignment horizontal="center" vertical="center"/>
    </xf>
    <xf numFmtId="0" fontId="23" fillId="4" borderId="1" xfId="5" applyFont="1" applyFill="1" applyBorder="1" applyAlignment="1">
      <alignment horizontal="center" vertical="center"/>
    </xf>
    <xf numFmtId="0" fontId="23" fillId="4" borderId="7" xfId="5" applyFont="1" applyFill="1" applyBorder="1" applyAlignment="1">
      <alignment horizontal="center" vertical="center"/>
    </xf>
    <xf numFmtId="0" fontId="23" fillId="4" borderId="129" xfId="5" applyFont="1" applyFill="1" applyBorder="1" applyAlignment="1">
      <alignment horizontal="center" vertical="center"/>
    </xf>
    <xf numFmtId="0" fontId="23" fillId="4" borderId="130" xfId="5" applyFont="1" applyFill="1" applyBorder="1" applyAlignment="1">
      <alignment horizontal="center" vertical="center"/>
    </xf>
    <xf numFmtId="0" fontId="23" fillId="4" borderId="127" xfId="5" applyFont="1" applyFill="1" applyBorder="1" applyAlignment="1">
      <alignment horizontal="center" vertical="center"/>
    </xf>
    <xf numFmtId="0" fontId="23" fillId="4" borderId="85" xfId="5" applyFont="1" applyFill="1" applyBorder="1" applyAlignment="1">
      <alignment horizontal="center" vertical="center"/>
    </xf>
    <xf numFmtId="0" fontId="23" fillId="4" borderId="83" xfId="5" applyFont="1" applyFill="1" applyBorder="1" applyAlignment="1">
      <alignment horizontal="center" vertical="center" shrinkToFit="1"/>
    </xf>
    <xf numFmtId="0" fontId="23" fillId="4" borderId="85" xfId="5" applyFont="1" applyFill="1" applyBorder="1" applyAlignment="1">
      <alignment horizontal="center" vertical="center" shrinkToFit="1"/>
    </xf>
    <xf numFmtId="0" fontId="23" fillId="4" borderId="128" xfId="5" applyFont="1" applyFill="1" applyBorder="1" applyAlignment="1">
      <alignment horizontal="center" vertical="center" shrinkToFit="1"/>
    </xf>
    <xf numFmtId="176" fontId="23" fillId="5" borderId="101" xfId="5" applyNumberFormat="1" applyFont="1" applyFill="1" applyBorder="1" applyAlignment="1">
      <alignment horizontal="right" vertical="center"/>
    </xf>
    <xf numFmtId="176" fontId="23" fillId="5" borderId="33" xfId="5" applyNumberFormat="1" applyFont="1" applyFill="1" applyBorder="1" applyAlignment="1">
      <alignment horizontal="right" vertical="center"/>
    </xf>
    <xf numFmtId="2" fontId="23" fillId="5" borderId="33" xfId="5" applyNumberFormat="1" applyFont="1" applyFill="1" applyBorder="1" applyAlignment="1">
      <alignment horizontal="right" vertical="center"/>
    </xf>
    <xf numFmtId="2" fontId="23" fillId="5" borderId="40" xfId="5" applyNumberFormat="1" applyFont="1" applyFill="1" applyBorder="1" applyAlignment="1">
      <alignment horizontal="right" vertical="center"/>
    </xf>
    <xf numFmtId="176" fontId="23" fillId="5" borderId="119" xfId="5" applyNumberFormat="1" applyFont="1" applyFill="1" applyBorder="1" applyAlignment="1">
      <alignment horizontal="right" vertical="center"/>
    </xf>
    <xf numFmtId="176" fontId="23" fillId="5" borderId="86" xfId="5" applyNumberFormat="1" applyFont="1" applyFill="1" applyBorder="1" applyAlignment="1">
      <alignment horizontal="right" vertical="center"/>
    </xf>
    <xf numFmtId="2" fontId="23" fillId="5" borderId="86" xfId="5" applyNumberFormat="1" applyFont="1" applyFill="1" applyBorder="1" applyAlignment="1">
      <alignment horizontal="right" vertical="center"/>
    </xf>
    <xf numFmtId="2" fontId="23" fillId="5" borderId="87" xfId="5" applyNumberFormat="1" applyFont="1" applyFill="1" applyBorder="1" applyAlignment="1">
      <alignment horizontal="right" vertical="center"/>
    </xf>
    <xf numFmtId="176" fontId="23" fillId="5" borderId="98" xfId="5" applyNumberFormat="1" applyFont="1" applyFill="1" applyBorder="1" applyAlignment="1">
      <alignment horizontal="right" vertical="center"/>
    </xf>
    <xf numFmtId="176" fontId="23" fillId="5" borderId="90" xfId="5" applyNumberFormat="1" applyFont="1" applyFill="1" applyBorder="1" applyAlignment="1">
      <alignment horizontal="right" vertical="center"/>
    </xf>
    <xf numFmtId="2" fontId="23" fillId="5" borderId="28" xfId="5" applyNumberFormat="1" applyFont="1" applyFill="1" applyBorder="1" applyAlignment="1">
      <alignment horizontal="right" vertical="center"/>
    </xf>
    <xf numFmtId="2" fontId="23" fillId="5" borderId="63" xfId="5" applyNumberFormat="1" applyFont="1" applyFill="1" applyBorder="1" applyAlignment="1">
      <alignment horizontal="right" vertical="center"/>
    </xf>
    <xf numFmtId="0" fontId="23" fillId="0" borderId="78" xfId="5" applyFont="1" applyBorder="1" applyAlignment="1">
      <alignment horizontal="right"/>
    </xf>
    <xf numFmtId="0" fontId="23" fillId="4" borderId="95" xfId="5" applyFont="1" applyFill="1" applyBorder="1" applyAlignment="1">
      <alignment horizontal="center" vertical="center"/>
    </xf>
    <xf numFmtId="0" fontId="23" fillId="4" borderId="96" xfId="5" applyFont="1" applyFill="1" applyBorder="1" applyAlignment="1">
      <alignment horizontal="center" vertical="center"/>
    </xf>
    <xf numFmtId="0" fontId="23" fillId="5" borderId="96" xfId="5" applyFont="1" applyFill="1" applyBorder="1" applyAlignment="1">
      <alignment horizontal="center" vertical="center"/>
    </xf>
    <xf numFmtId="0" fontId="23" fillId="5" borderId="97" xfId="5" applyFont="1" applyFill="1" applyBorder="1" applyAlignment="1">
      <alignment horizontal="center" vertical="center"/>
    </xf>
    <xf numFmtId="0" fontId="23" fillId="4" borderId="25" xfId="5" applyFont="1" applyFill="1" applyBorder="1" applyAlignment="1">
      <alignment horizontal="center" vertical="center"/>
    </xf>
    <xf numFmtId="0" fontId="23" fillId="4" borderId="32" xfId="5" applyFont="1" applyFill="1" applyBorder="1" applyAlignment="1">
      <alignment horizontal="center" vertical="center"/>
    </xf>
    <xf numFmtId="0" fontId="23" fillId="4" borderId="76" xfId="5" applyFont="1" applyFill="1" applyBorder="1" applyAlignment="1">
      <alignment horizontal="center" vertical="center"/>
    </xf>
    <xf numFmtId="0" fontId="23" fillId="4" borderId="90" xfId="5" applyFont="1" applyFill="1" applyBorder="1" applyAlignment="1">
      <alignment horizontal="center" vertical="center"/>
    </xf>
    <xf numFmtId="0" fontId="23" fillId="4" borderId="33" xfId="5" applyFont="1" applyFill="1" applyBorder="1" applyAlignment="1">
      <alignment horizontal="center" vertical="center"/>
    </xf>
    <xf numFmtId="0" fontId="23" fillId="4" borderId="86" xfId="5" applyFont="1" applyFill="1" applyBorder="1" applyAlignment="1">
      <alignment horizontal="center" vertical="center"/>
    </xf>
    <xf numFmtId="0" fontId="23" fillId="4" borderId="90" xfId="5" applyFont="1" applyFill="1" applyBorder="1" applyAlignment="1">
      <alignment horizontal="center" vertical="center" textRotation="255"/>
    </xf>
    <xf numFmtId="0" fontId="23" fillId="4" borderId="33" xfId="5" applyFont="1" applyFill="1" applyBorder="1" applyAlignment="1">
      <alignment horizontal="center" vertical="center" textRotation="255"/>
    </xf>
    <xf numFmtId="0" fontId="23" fillId="4" borderId="86" xfId="5" applyFont="1" applyFill="1" applyBorder="1" applyAlignment="1">
      <alignment horizontal="center" vertical="center" textRotation="255"/>
    </xf>
    <xf numFmtId="0" fontId="23" fillId="4" borderId="89" xfId="5" applyFont="1" applyFill="1" applyBorder="1" applyAlignment="1">
      <alignment horizontal="center" vertical="center" textRotation="255" shrinkToFit="1"/>
    </xf>
    <xf numFmtId="0" fontId="23" fillId="4" borderId="40" xfId="5" applyFont="1" applyFill="1" applyBorder="1" applyAlignment="1">
      <alignment horizontal="center" vertical="center" textRotation="255" shrinkToFit="1"/>
    </xf>
    <xf numFmtId="0" fontId="23" fillId="4" borderId="87" xfId="5" applyFont="1" applyFill="1" applyBorder="1" applyAlignment="1">
      <alignment horizontal="center" vertical="center" textRotation="255" shrinkToFit="1"/>
    </xf>
    <xf numFmtId="0" fontId="23" fillId="4" borderId="98" xfId="5" applyFont="1" applyFill="1" applyBorder="1" applyAlignment="1">
      <alignment horizontal="center" vertical="center"/>
    </xf>
    <xf numFmtId="0" fontId="23" fillId="4" borderId="89" xfId="5" applyFont="1" applyFill="1" applyBorder="1" applyAlignment="1">
      <alignment horizontal="center" vertical="center"/>
    </xf>
    <xf numFmtId="0" fontId="23" fillId="4" borderId="99" xfId="5" applyFont="1" applyFill="1" applyBorder="1" applyAlignment="1">
      <alignment horizontal="center" vertical="center"/>
    </xf>
    <xf numFmtId="0" fontId="23" fillId="4" borderId="45" xfId="5" applyFont="1" applyFill="1" applyBorder="1" applyAlignment="1">
      <alignment horizontal="center" vertical="center"/>
    </xf>
    <xf numFmtId="0" fontId="23" fillId="4" borderId="113" xfId="5" applyFont="1" applyFill="1" applyBorder="1" applyAlignment="1">
      <alignment horizontal="center" vertical="center"/>
    </xf>
    <xf numFmtId="0" fontId="23" fillId="4" borderId="99" xfId="5" applyFont="1" applyFill="1" applyBorder="1" applyAlignment="1">
      <alignment horizontal="center" vertical="center" wrapText="1"/>
    </xf>
    <xf numFmtId="0" fontId="23" fillId="4" borderId="100" xfId="5" applyFont="1" applyFill="1" applyBorder="1" applyAlignment="1">
      <alignment horizontal="center" vertical="center"/>
    </xf>
    <xf numFmtId="0" fontId="23" fillId="4" borderId="102" xfId="5" applyFont="1" applyFill="1" applyBorder="1" applyAlignment="1">
      <alignment horizontal="center" vertical="center"/>
    </xf>
    <xf numFmtId="0" fontId="23" fillId="4" borderId="114" xfId="5" applyFont="1" applyFill="1" applyBorder="1" applyAlignment="1">
      <alignment horizontal="center" vertical="center"/>
    </xf>
    <xf numFmtId="0" fontId="23" fillId="4" borderId="101" xfId="5" applyFont="1" applyFill="1" applyBorder="1" applyAlignment="1">
      <alignment horizontal="center" vertical="center"/>
    </xf>
    <xf numFmtId="0" fontId="23" fillId="4" borderId="40" xfId="5" applyFont="1" applyFill="1" applyBorder="1" applyAlignment="1">
      <alignment horizontal="center" vertical="center"/>
    </xf>
    <xf numFmtId="49" fontId="51" fillId="0" borderId="0" xfId="4" applyNumberFormat="1" applyFont="1" applyAlignment="1">
      <alignment vertical="top" wrapText="1"/>
    </xf>
    <xf numFmtId="49" fontId="16" fillId="0" borderId="0" xfId="4" applyNumberFormat="1" applyFont="1" applyAlignment="1">
      <alignment vertical="top" wrapText="1"/>
    </xf>
    <xf numFmtId="49" fontId="16" fillId="0" borderId="133" xfId="4" applyNumberFormat="1" applyFont="1" applyBorder="1" applyAlignment="1">
      <alignment horizontal="center" vertical="center" shrinkToFit="1"/>
    </xf>
    <xf numFmtId="49" fontId="16" fillId="0" borderId="35" xfId="4" applyNumberFormat="1" applyFont="1" applyBorder="1" applyAlignment="1">
      <alignment horizontal="center" vertical="center" shrinkToFit="1"/>
    </xf>
    <xf numFmtId="49" fontId="16" fillId="0" borderId="42" xfId="4" applyNumberFormat="1" applyFont="1" applyBorder="1" applyAlignment="1">
      <alignment horizontal="center" vertical="center" shrinkToFit="1"/>
    </xf>
    <xf numFmtId="49" fontId="48" fillId="0" borderId="133" xfId="4" applyNumberFormat="1" applyFont="1" applyBorder="1" applyAlignment="1">
      <alignment horizontal="center" vertical="center" shrinkToFit="1"/>
    </xf>
    <xf numFmtId="49" fontId="48" fillId="0" borderId="35" xfId="4" applyNumberFormat="1" applyFont="1" applyBorder="1" applyAlignment="1">
      <alignment horizontal="center" vertical="center" shrinkToFit="1"/>
    </xf>
    <xf numFmtId="49" fontId="48" fillId="0" borderId="42" xfId="4" applyNumberFormat="1" applyFont="1" applyBorder="1" applyAlignment="1">
      <alignment horizontal="center" vertical="center" shrinkToFit="1"/>
    </xf>
    <xf numFmtId="49" fontId="48" fillId="0" borderId="137" xfId="4" applyNumberFormat="1" applyFont="1" applyBorder="1" applyAlignment="1">
      <alignment horizontal="center" vertical="center"/>
    </xf>
    <xf numFmtId="49" fontId="48" fillId="0" borderId="56" xfId="4" applyNumberFormat="1" applyFont="1" applyBorder="1" applyAlignment="1">
      <alignment horizontal="center" vertical="center"/>
    </xf>
    <xf numFmtId="49" fontId="48" fillId="0" borderId="138" xfId="4" applyNumberFormat="1" applyFont="1" applyBorder="1" applyAlignment="1">
      <alignment horizontal="center" vertical="center"/>
    </xf>
    <xf numFmtId="49" fontId="48" fillId="0" borderId="136" xfId="4" applyNumberFormat="1" applyFont="1" applyBorder="1" applyAlignment="1">
      <alignment horizontal="center" vertical="center"/>
    </xf>
    <xf numFmtId="49" fontId="48" fillId="0" borderId="38" xfId="4" applyNumberFormat="1" applyFont="1" applyBorder="1" applyAlignment="1">
      <alignment horizontal="center" vertical="center"/>
    </xf>
    <xf numFmtId="49" fontId="48" fillId="0" borderId="75" xfId="4" applyNumberFormat="1" applyFont="1" applyBorder="1" applyAlignment="1">
      <alignment horizontal="center" vertical="center"/>
    </xf>
    <xf numFmtId="49" fontId="48" fillId="0" borderId="136" xfId="4" applyNumberFormat="1" applyFont="1" applyBorder="1" applyAlignment="1">
      <alignment horizontal="left" vertical="center" shrinkToFit="1"/>
    </xf>
    <xf numFmtId="49" fontId="48" fillId="0" borderId="38" xfId="4" applyNumberFormat="1" applyFont="1" applyBorder="1" applyAlignment="1">
      <alignment horizontal="left" vertical="center" shrinkToFit="1"/>
    </xf>
    <xf numFmtId="49" fontId="48" fillId="0" borderId="75" xfId="4" applyNumberFormat="1" applyFont="1" applyBorder="1" applyAlignment="1">
      <alignment horizontal="left" vertical="center" shrinkToFit="1"/>
    </xf>
    <xf numFmtId="49" fontId="48" fillId="0" borderId="36" xfId="4" applyNumberFormat="1" applyFont="1" applyBorder="1" applyAlignment="1">
      <alignment horizontal="center" vertical="center" shrinkToFit="1"/>
    </xf>
    <xf numFmtId="49" fontId="48" fillId="0" borderId="123" xfId="4" applyNumberFormat="1" applyFont="1" applyBorder="1" applyAlignment="1">
      <alignment horizontal="center" vertical="center"/>
    </xf>
    <xf numFmtId="49" fontId="48" fillId="0" borderId="0" xfId="4" applyNumberFormat="1" applyFont="1" applyAlignment="1">
      <alignment horizontal="center" vertical="center"/>
    </xf>
    <xf numFmtId="49" fontId="48" fillId="0" borderId="120" xfId="4" applyNumberFormat="1" applyFont="1" applyBorder="1" applyAlignment="1">
      <alignment horizontal="center" vertical="center"/>
    </xf>
    <xf numFmtId="49" fontId="48" fillId="0" borderId="129" xfId="4" applyNumberFormat="1" applyFont="1" applyBorder="1" applyAlignment="1">
      <alignment horizontal="center" vertical="center"/>
    </xf>
    <xf numFmtId="49" fontId="48" fillId="0" borderId="78" xfId="4" applyNumberFormat="1" applyFont="1" applyBorder="1" applyAlignment="1">
      <alignment horizontal="center" vertical="center"/>
    </xf>
    <xf numFmtId="49" fontId="48" fillId="0" borderId="130" xfId="4" applyNumberFormat="1" applyFont="1" applyBorder="1" applyAlignment="1">
      <alignment horizontal="center" vertical="center"/>
    </xf>
    <xf numFmtId="49" fontId="50" fillId="0" borderId="0" xfId="4" applyNumberFormat="1" applyFont="1" applyAlignment="1">
      <alignment horizontal="left" vertical="top" wrapText="1"/>
    </xf>
    <xf numFmtId="49" fontId="49" fillId="0" borderId="0" xfId="4" applyNumberFormat="1" applyFont="1" applyAlignment="1">
      <alignment horizontal="center" vertical="center"/>
    </xf>
    <xf numFmtId="49" fontId="48" fillId="0" borderId="125" xfId="4" applyNumberFormat="1" applyFont="1" applyBorder="1" applyAlignment="1">
      <alignment horizontal="center" vertical="center"/>
    </xf>
    <xf numFmtId="49" fontId="48" fillId="0" borderId="29" xfId="4" applyNumberFormat="1" applyFont="1" applyBorder="1" applyAlignment="1">
      <alignment horizontal="center" vertical="center"/>
    </xf>
    <xf numFmtId="49" fontId="48" fillId="0" borderId="63" xfId="4" applyNumberFormat="1" applyFont="1" applyBorder="1" applyAlignment="1">
      <alignment horizontal="center" vertical="center"/>
    </xf>
    <xf numFmtId="49" fontId="48" fillId="0" borderId="135" xfId="4" applyNumberFormat="1" applyFont="1" applyBorder="1" applyAlignment="1">
      <alignment horizontal="center" vertical="center"/>
    </xf>
    <xf numFmtId="49" fontId="48" fillId="0" borderId="15" xfId="4" applyNumberFormat="1" applyFont="1" applyBorder="1" applyAlignment="1">
      <alignment horizontal="center" vertical="center"/>
    </xf>
    <xf numFmtId="49" fontId="48" fillId="0" borderId="16" xfId="4" applyNumberFormat="1" applyFont="1" applyBorder="1" applyAlignment="1">
      <alignment horizontal="center" vertical="center"/>
    </xf>
    <xf numFmtId="49" fontId="48" fillId="0" borderId="64" xfId="4" applyNumberFormat="1" applyFont="1" applyBorder="1" applyAlignment="1">
      <alignment horizontal="center" vertical="center" shrinkToFit="1"/>
    </xf>
    <xf numFmtId="49" fontId="48" fillId="0" borderId="65" xfId="4" applyNumberFormat="1" applyFont="1" applyBorder="1" applyAlignment="1">
      <alignment horizontal="center" vertical="center" shrinkToFit="1"/>
    </xf>
    <xf numFmtId="49" fontId="48" fillId="0" borderId="71" xfId="4" applyNumberFormat="1" applyFont="1" applyBorder="1" applyAlignment="1">
      <alignment horizontal="center" vertical="center" shrinkToFit="1"/>
    </xf>
    <xf numFmtId="49" fontId="48" fillId="0" borderId="136" xfId="4" applyNumberFormat="1" applyFont="1" applyBorder="1" applyAlignment="1">
      <alignment horizontal="center" vertical="center" shrinkToFit="1"/>
    </xf>
    <xf numFmtId="49" fontId="48" fillId="0" borderId="38" xfId="4" applyNumberFormat="1" applyFont="1" applyBorder="1" applyAlignment="1">
      <alignment horizontal="center" vertical="center" shrinkToFit="1"/>
    </xf>
    <xf numFmtId="49" fontId="48" fillId="0" borderId="75" xfId="4" applyNumberFormat="1" applyFont="1" applyBorder="1" applyAlignment="1">
      <alignment horizontal="center" vertical="center" shrinkToFit="1"/>
    </xf>
    <xf numFmtId="49" fontId="9" fillId="0" borderId="133" xfId="4" applyNumberFormat="1" applyFont="1" applyBorder="1" applyAlignment="1">
      <alignment horizontal="center" vertical="center" shrinkToFit="1"/>
    </xf>
    <xf numFmtId="49" fontId="9" fillId="0" borderId="35" xfId="4" applyNumberFormat="1" applyFont="1" applyBorder="1" applyAlignment="1">
      <alignment horizontal="center" vertical="center" shrinkToFit="1"/>
    </xf>
    <xf numFmtId="0" fontId="23" fillId="0" borderId="0" xfId="0" applyFont="1" applyAlignment="1">
      <alignment horizontal="left" vertical="center" wrapText="1"/>
    </xf>
    <xf numFmtId="0" fontId="25" fillId="0" borderId="0" xfId="0" applyFont="1" applyAlignment="1">
      <alignment horizontal="center" vertical="center"/>
    </xf>
    <xf numFmtId="0" fontId="23" fillId="0" borderId="0" xfId="0" applyFont="1" applyAlignment="1">
      <alignment horizontal="left" vertical="top" wrapText="1"/>
    </xf>
    <xf numFmtId="0" fontId="23" fillId="0" borderId="48" xfId="0" applyFont="1" applyBorder="1" applyAlignment="1">
      <alignment horizontal="left" vertical="top" wrapText="1"/>
    </xf>
    <xf numFmtId="0" fontId="23" fillId="0" borderId="0" xfId="0" applyFont="1" applyAlignment="1">
      <alignment horizontal="left" vertical="center"/>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33" xfId="0" applyFont="1" applyBorder="1" applyAlignment="1">
      <alignment horizontal="center" vertical="center"/>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41"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41" xfId="0" applyFont="1" applyBorder="1" applyAlignment="1">
      <alignment horizontal="right" vertical="center"/>
    </xf>
    <xf numFmtId="0" fontId="23" fillId="0" borderId="35" xfId="0" applyFont="1" applyBorder="1" applyAlignment="1">
      <alignment horizontal="right" vertical="center"/>
    </xf>
    <xf numFmtId="0" fontId="23" fillId="0" borderId="36" xfId="0" applyFont="1" applyBorder="1" applyAlignment="1">
      <alignment horizontal="right" vertical="center"/>
    </xf>
    <xf numFmtId="0" fontId="23" fillId="0" borderId="33" xfId="0" applyFont="1" applyBorder="1" applyAlignment="1">
      <alignment horizontal="left" vertical="center" wrapText="1"/>
    </xf>
    <xf numFmtId="0" fontId="27" fillId="0" borderId="34" xfId="0" applyFont="1" applyBorder="1" applyAlignment="1">
      <alignment horizontal="right" vertical="center"/>
    </xf>
    <xf numFmtId="0" fontId="28" fillId="0" borderId="0" xfId="0" applyFont="1" applyAlignment="1">
      <alignment horizontal="left" vertical="center" wrapText="1"/>
    </xf>
    <xf numFmtId="0" fontId="28" fillId="0" borderId="48" xfId="0" applyFont="1" applyBorder="1" applyAlignment="1">
      <alignment horizontal="left" vertical="center" wrapText="1"/>
    </xf>
    <xf numFmtId="0" fontId="23" fillId="0" borderId="55" xfId="0" applyFont="1" applyBorder="1" applyAlignment="1">
      <alignment horizontal="right" vertical="center"/>
    </xf>
    <xf numFmtId="0" fontId="23" fillId="0" borderId="56" xfId="0" applyFont="1" applyBorder="1" applyAlignment="1">
      <alignment horizontal="right" vertical="center"/>
    </xf>
    <xf numFmtId="0" fontId="23" fillId="0" borderId="57" xfId="0" applyFont="1" applyBorder="1" applyAlignment="1">
      <alignment horizontal="right" vertical="center"/>
    </xf>
    <xf numFmtId="0" fontId="23" fillId="0" borderId="48" xfId="0" applyFont="1" applyBorder="1" applyAlignment="1">
      <alignment horizontal="left" vertical="center"/>
    </xf>
    <xf numFmtId="0" fontId="23" fillId="0" borderId="48" xfId="0" applyFont="1" applyBorder="1" applyAlignment="1">
      <alignment horizontal="left" vertical="center" wrapText="1"/>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7" fillId="0" borderId="41"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3" fillId="0" borderId="4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0" xfId="0" applyFont="1" applyAlignment="1">
      <alignment horizontal="right" vertical="top"/>
    </xf>
    <xf numFmtId="0" fontId="23" fillId="0" borderId="0" xfId="0" applyFont="1" applyAlignment="1">
      <alignment horizontal="center" vertical="center"/>
    </xf>
    <xf numFmtId="0" fontId="23" fillId="0" borderId="41" xfId="0" applyFont="1" applyBorder="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33" xfId="0" applyFont="1" applyBorder="1" applyAlignment="1">
      <alignment horizontal="left" vertical="center"/>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30" fillId="0" borderId="41"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0" xfId="0" applyFont="1" applyAlignment="1">
      <alignment horizontal="center" vertical="center" wrapText="1"/>
    </xf>
    <xf numFmtId="0" fontId="23" fillId="0" borderId="48" xfId="0" applyFont="1" applyBorder="1" applyAlignment="1">
      <alignment horizontal="center" vertical="center" wrapText="1"/>
    </xf>
    <xf numFmtId="0" fontId="27" fillId="0" borderId="41" xfId="0" applyFont="1" applyBorder="1" applyAlignment="1">
      <alignment horizontal="right" vertical="center"/>
    </xf>
    <xf numFmtId="0" fontId="27" fillId="0" borderId="35" xfId="0" applyFont="1" applyBorder="1" applyAlignment="1">
      <alignment horizontal="right" vertical="center"/>
    </xf>
    <xf numFmtId="0" fontId="27" fillId="0" borderId="36" xfId="0" applyFont="1" applyBorder="1" applyAlignment="1">
      <alignment horizontal="right" vertical="center"/>
    </xf>
    <xf numFmtId="0" fontId="23" fillId="0" borderId="92" xfId="0" applyFont="1" applyBorder="1" applyAlignment="1">
      <alignment horizontal="center" vertical="center"/>
    </xf>
    <xf numFmtId="0" fontId="23" fillId="0" borderId="93" xfId="0" applyFont="1" applyBorder="1" applyAlignment="1">
      <alignment horizontal="center" vertical="center"/>
    </xf>
    <xf numFmtId="0" fontId="23" fillId="0" borderId="0" xfId="0" applyFont="1" applyAlignment="1">
      <alignment horizontal="left" vertical="top"/>
    </xf>
    <xf numFmtId="0" fontId="23" fillId="0" borderId="48" xfId="0" applyFont="1" applyBorder="1" applyAlignment="1">
      <alignment horizontal="left" vertical="top"/>
    </xf>
    <xf numFmtId="0" fontId="24" fillId="0" borderId="0" xfId="0" applyFont="1" applyAlignment="1">
      <alignment horizontal="left" vertical="center" wrapText="1"/>
    </xf>
    <xf numFmtId="0" fontId="22" fillId="0" borderId="0" xfId="0" applyFont="1" applyAlignment="1">
      <alignment horizontal="left" vertical="top"/>
    </xf>
    <xf numFmtId="0" fontId="31" fillId="0" borderId="47" xfId="0" applyFont="1" applyBorder="1" applyAlignment="1">
      <alignment horizontal="center" vertical="center"/>
    </xf>
    <xf numFmtId="0" fontId="31" fillId="0" borderId="0" xfId="0" applyFont="1" applyAlignment="1">
      <alignment horizontal="center" vertical="center"/>
    </xf>
    <xf numFmtId="0" fontId="31" fillId="0" borderId="48" xfId="0" applyFont="1" applyBorder="1" applyAlignment="1">
      <alignment horizontal="center" vertical="center"/>
    </xf>
    <xf numFmtId="0" fontId="22" fillId="0" borderId="0" xfId="0" applyFont="1" applyAlignment="1">
      <alignment horizontal="left" vertical="top" wrapText="1"/>
    </xf>
    <xf numFmtId="0" fontId="22" fillId="0" borderId="48" xfId="0" applyFont="1" applyBorder="1" applyAlignment="1">
      <alignment horizontal="left" vertical="top" wrapText="1"/>
    </xf>
    <xf numFmtId="0" fontId="22" fillId="0" borderId="38" xfId="0" applyFont="1" applyBorder="1" applyAlignment="1">
      <alignment horizontal="left" vertical="top" wrapText="1"/>
    </xf>
    <xf numFmtId="0" fontId="22" fillId="0" borderId="39" xfId="0" applyFont="1" applyBorder="1" applyAlignment="1">
      <alignment horizontal="left" vertical="top" wrapText="1"/>
    </xf>
    <xf numFmtId="0" fontId="22" fillId="0" borderId="0" xfId="0" applyFont="1" applyAlignment="1">
      <alignment horizontal="left" vertical="center"/>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33" xfId="0" applyFont="1" applyBorder="1" applyAlignment="1">
      <alignment horizontal="center" vertical="center"/>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3" xfId="0" applyFont="1" applyBorder="1" applyAlignment="1">
      <alignment horizontal="right" vertical="center"/>
    </xf>
    <xf numFmtId="0" fontId="22" fillId="0" borderId="34" xfId="0" applyFont="1" applyBorder="1" applyAlignment="1">
      <alignment horizontal="right" vertical="center"/>
    </xf>
    <xf numFmtId="0" fontId="22" fillId="0" borderId="41"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41" xfId="0" applyFont="1" applyBorder="1" applyAlignment="1">
      <alignment horizontal="right" vertical="center"/>
    </xf>
    <xf numFmtId="0" fontId="22" fillId="0" borderId="36" xfId="0" applyFont="1" applyBorder="1" applyAlignment="1">
      <alignment horizontal="right" vertical="center"/>
    </xf>
    <xf numFmtId="0" fontId="22" fillId="0" borderId="33" xfId="0" applyFont="1" applyBorder="1" applyAlignment="1">
      <alignment horizontal="left" vertical="center" wrapText="1"/>
    </xf>
    <xf numFmtId="0" fontId="34" fillId="0" borderId="0" xfId="0" applyFont="1" applyAlignment="1">
      <alignment horizontal="left" vertical="center" wrapText="1"/>
    </xf>
    <xf numFmtId="0" fontId="34" fillId="0" borderId="48" xfId="0" applyFont="1" applyBorder="1" applyAlignment="1">
      <alignment horizontal="left" vertical="center" wrapText="1"/>
    </xf>
    <xf numFmtId="0" fontId="33" fillId="0" borderId="34" xfId="0" applyFont="1" applyBorder="1" applyAlignment="1">
      <alignment horizontal="right" vertical="center"/>
    </xf>
    <xf numFmtId="0" fontId="22" fillId="0" borderId="55" xfId="0" applyFont="1" applyBorder="1" applyAlignment="1">
      <alignment horizontal="right" vertical="center"/>
    </xf>
    <xf numFmtId="0" fontId="22" fillId="0" borderId="56" xfId="0" applyFont="1" applyBorder="1" applyAlignment="1">
      <alignment horizontal="right" vertical="center"/>
    </xf>
    <xf numFmtId="0" fontId="22" fillId="0" borderId="57" xfId="0" applyFont="1" applyBorder="1" applyAlignment="1">
      <alignment horizontal="right" vertical="center"/>
    </xf>
    <xf numFmtId="0" fontId="33" fillId="0" borderId="41"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2" fillId="0" borderId="4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8" xfId="0" applyFont="1" applyBorder="1" applyAlignment="1">
      <alignment horizontal="left" vertical="center"/>
    </xf>
    <xf numFmtId="0" fontId="22" fillId="0" borderId="0" xfId="0" applyFont="1" applyAlignment="1">
      <alignment horizontal="left" vertical="center" wrapText="1"/>
    </xf>
    <xf numFmtId="0" fontId="22" fillId="0" borderId="48" xfId="0" applyFont="1" applyBorder="1" applyAlignment="1">
      <alignment horizontal="left" vertical="center" wrapText="1"/>
    </xf>
    <xf numFmtId="0" fontId="22" fillId="0" borderId="0" xfId="0" applyFont="1" applyAlignment="1">
      <alignment horizontal="right" vertical="top"/>
    </xf>
    <xf numFmtId="0" fontId="22" fillId="0" borderId="0" xfId="0" applyFont="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7" fillId="0" borderId="4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0" xfId="5" applyFont="1" applyAlignment="1">
      <alignment horizontal="left" vertical="center" wrapText="1"/>
    </xf>
    <xf numFmtId="0" fontId="30" fillId="0" borderId="33" xfId="5" applyFont="1" applyBorder="1" applyAlignment="1">
      <alignment horizontal="left" vertical="center" wrapText="1"/>
    </xf>
    <xf numFmtId="0" fontId="30" fillId="0" borderId="41" xfId="5" applyFont="1" applyBorder="1" applyAlignment="1">
      <alignment horizontal="left" vertical="center" wrapText="1"/>
    </xf>
    <xf numFmtId="0" fontId="30" fillId="0" borderId="41" xfId="5" applyFont="1" applyBorder="1" applyAlignment="1">
      <alignment horizontal="center" vertical="center" wrapText="1"/>
    </xf>
    <xf numFmtId="0" fontId="30" fillId="0" borderId="35" xfId="5" applyFont="1" applyBorder="1" applyAlignment="1">
      <alignment horizontal="center" vertical="center" wrapText="1"/>
    </xf>
    <xf numFmtId="0" fontId="30" fillId="0" borderId="41" xfId="5" applyFont="1" applyBorder="1" applyAlignment="1">
      <alignment horizontal="center"/>
    </xf>
    <xf numFmtId="0" fontId="30" fillId="0" borderId="35" xfId="5" applyFont="1" applyBorder="1" applyAlignment="1">
      <alignment horizontal="center"/>
    </xf>
    <xf numFmtId="0" fontId="30" fillId="0" borderId="36" xfId="5" applyFont="1" applyBorder="1" applyAlignment="1">
      <alignment horizontal="center"/>
    </xf>
    <xf numFmtId="0" fontId="30" fillId="0" borderId="43" xfId="5" applyFont="1" applyBorder="1" applyAlignment="1">
      <alignment horizontal="center"/>
    </xf>
    <xf numFmtId="0" fontId="30" fillId="0" borderId="33" xfId="5" applyFont="1" applyBorder="1" applyAlignment="1">
      <alignment horizontal="center"/>
    </xf>
    <xf numFmtId="0" fontId="30" fillId="0" borderId="0" xfId="5" applyFont="1" applyAlignment="1">
      <alignment horizontal="right" vertical="center"/>
    </xf>
    <xf numFmtId="0" fontId="38" fillId="0" borderId="0" xfId="5" applyFont="1" applyAlignment="1">
      <alignment horizontal="center"/>
    </xf>
    <xf numFmtId="0" fontId="30" fillId="0" borderId="38" xfId="5" applyFont="1" applyBorder="1" applyAlignment="1">
      <alignment horizontal="center"/>
    </xf>
    <xf numFmtId="0" fontId="30" fillId="0" borderId="33" xfId="5" applyFont="1" applyBorder="1" applyAlignment="1">
      <alignment horizontal="center" vertical="center" wrapText="1"/>
    </xf>
    <xf numFmtId="0" fontId="41" fillId="0" borderId="139" xfId="5" applyFont="1" applyBorder="1" applyAlignment="1">
      <alignment horizontal="center"/>
    </xf>
    <xf numFmtId="0" fontId="30" fillId="0" borderId="55" xfId="5" applyFont="1" applyBorder="1" applyAlignment="1">
      <alignment horizontal="center" wrapText="1"/>
    </xf>
    <xf numFmtId="0" fontId="30" fillId="0" borderId="37" xfId="5" applyFont="1" applyBorder="1" applyAlignment="1">
      <alignment horizontal="center" wrapText="1"/>
    </xf>
    <xf numFmtId="0" fontId="30" fillId="0" borderId="26" xfId="5" applyFont="1" applyBorder="1" applyAlignment="1">
      <alignment horizontal="right"/>
    </xf>
    <xf numFmtId="0" fontId="40" fillId="0" borderId="0" xfId="5" applyFont="1" applyAlignment="1">
      <alignment horizontal="right" vertical="center"/>
    </xf>
    <xf numFmtId="0" fontId="30" fillId="0" borderId="0" xfId="5" applyFont="1" applyAlignment="1">
      <alignment horizontal="center"/>
    </xf>
    <xf numFmtId="0" fontId="30" fillId="0" borderId="43" xfId="5" applyFont="1" applyBorder="1" applyAlignment="1">
      <alignment horizontal="center" wrapText="1"/>
    </xf>
    <xf numFmtId="0" fontId="30" fillId="0" borderId="26" xfId="5" applyFont="1" applyBorder="1" applyAlignment="1">
      <alignment horizontal="center" wrapText="1"/>
    </xf>
    <xf numFmtId="0" fontId="10" fillId="3" borderId="41" xfId="3" applyFont="1" applyFill="1" applyBorder="1" applyAlignment="1">
      <alignment horizontal="left" vertical="center" wrapText="1" shrinkToFit="1"/>
    </xf>
    <xf numFmtId="0" fontId="10" fillId="3" borderId="35" xfId="3" applyFont="1" applyFill="1" applyBorder="1" applyAlignment="1">
      <alignment horizontal="left" vertical="center" shrinkToFit="1"/>
    </xf>
    <xf numFmtId="0" fontId="10" fillId="3" borderId="36" xfId="3" applyFont="1" applyFill="1" applyBorder="1" applyAlignment="1">
      <alignment horizontal="left" vertical="center" shrinkToFit="1"/>
    </xf>
    <xf numFmtId="0" fontId="10" fillId="3" borderId="41" xfId="3" applyFont="1" applyFill="1" applyBorder="1" applyAlignment="1">
      <alignment horizontal="center" vertical="center" wrapText="1" shrinkToFit="1"/>
    </xf>
    <xf numFmtId="0" fontId="10" fillId="3" borderId="35" xfId="3" applyFont="1" applyFill="1" applyBorder="1" applyAlignment="1">
      <alignment horizontal="center" vertical="center" shrinkToFit="1"/>
    </xf>
    <xf numFmtId="0" fontId="10" fillId="3" borderId="36" xfId="3" applyFont="1" applyFill="1" applyBorder="1" applyAlignment="1">
      <alignment horizontal="center" vertical="center" shrinkToFit="1"/>
    </xf>
    <xf numFmtId="0" fontId="9" fillId="0" borderId="41"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42" xfId="3" applyFont="1" applyBorder="1" applyAlignment="1">
      <alignment horizontal="center" vertical="center"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58" xfId="3" applyFont="1" applyFill="1" applyBorder="1" applyAlignment="1">
      <alignment horizontal="left" vertical="center" wrapText="1" shrinkToFit="1"/>
    </xf>
    <xf numFmtId="0" fontId="9" fillId="2" borderId="59" xfId="3" applyFont="1" applyFill="1" applyBorder="1" applyAlignment="1">
      <alignment horizontal="left" vertical="center" wrapText="1" shrinkToFit="1"/>
    </xf>
    <xf numFmtId="0" fontId="9" fillId="2" borderId="60" xfId="3" applyFont="1" applyFill="1" applyBorder="1" applyAlignment="1">
      <alignment horizontal="left" vertical="center" wrapText="1" shrinkToFit="1"/>
    </xf>
    <xf numFmtId="0" fontId="9" fillId="2" borderId="49" xfId="3" applyFont="1" applyFill="1" applyBorder="1" applyAlignment="1">
      <alignment horizontal="left" vertical="center" wrapText="1" shrinkToFit="1"/>
    </xf>
    <xf numFmtId="0" fontId="9" fillId="2" borderId="50"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53" xfId="3" applyFont="1" applyFill="1" applyBorder="1" applyAlignment="1">
      <alignment horizontal="left" vertical="center" wrapText="1" shrinkToFit="1"/>
    </xf>
    <xf numFmtId="0" fontId="9" fillId="2" borderId="54" xfId="3" applyFont="1" applyFill="1" applyBorder="1" applyAlignment="1">
      <alignment horizontal="left" vertical="center" wrapText="1" shrinkToFit="1"/>
    </xf>
    <xf numFmtId="0" fontId="9" fillId="2" borderId="55" xfId="1" applyFont="1" applyFill="1" applyBorder="1" applyAlignment="1">
      <alignment horizontal="left" vertical="center"/>
    </xf>
    <xf numFmtId="0" fontId="9" fillId="2" borderId="56" xfId="1" applyFont="1" applyFill="1" applyBorder="1" applyAlignment="1">
      <alignment horizontal="left" vertical="center"/>
    </xf>
    <xf numFmtId="0" fontId="9" fillId="2" borderId="57" xfId="1" applyFont="1" applyFill="1" applyBorder="1" applyAlignment="1">
      <alignment horizontal="left" vertical="center"/>
    </xf>
    <xf numFmtId="0" fontId="9" fillId="2" borderId="47" xfId="1" applyFont="1" applyFill="1" applyBorder="1" applyAlignment="1">
      <alignment horizontal="left" vertical="center"/>
    </xf>
    <xf numFmtId="0" fontId="9" fillId="2" borderId="0" xfId="1" applyFont="1" applyFill="1" applyAlignment="1">
      <alignment horizontal="left" vertical="center"/>
    </xf>
    <xf numFmtId="0" fontId="9" fillId="2" borderId="48"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57"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48" xfId="1" applyFont="1" applyFill="1" applyBorder="1" applyAlignment="1">
      <alignment horizontal="left" vertical="center" wrapText="1"/>
    </xf>
    <xf numFmtId="0" fontId="14" fillId="2" borderId="37" xfId="1" applyFont="1" applyFill="1" applyBorder="1" applyAlignment="1">
      <alignment horizontal="left" vertical="center" wrapText="1"/>
    </xf>
    <xf numFmtId="0" fontId="14" fillId="2" borderId="38" xfId="1" applyFont="1" applyFill="1" applyBorder="1" applyAlignment="1">
      <alignment horizontal="left" vertical="center" wrapText="1"/>
    </xf>
    <xf numFmtId="0" fontId="14" fillId="2" borderId="39" xfId="1" applyFont="1" applyFill="1" applyBorder="1" applyAlignment="1">
      <alignment horizontal="left" vertical="center" wrapText="1"/>
    </xf>
    <xf numFmtId="0" fontId="9" fillId="2" borderId="58" xfId="1" applyFont="1" applyFill="1" applyBorder="1" applyAlignment="1">
      <alignment horizontal="left" vertical="center"/>
    </xf>
    <xf numFmtId="0" fontId="9" fillId="2" borderId="59" xfId="1" applyFont="1" applyFill="1" applyBorder="1" applyAlignment="1">
      <alignment horizontal="left" vertical="center"/>
    </xf>
    <xf numFmtId="0" fontId="9" fillId="2" borderId="60" xfId="1" applyFont="1" applyFill="1" applyBorder="1" applyAlignment="1">
      <alignment horizontal="left" vertical="center"/>
    </xf>
    <xf numFmtId="0" fontId="9" fillId="2" borderId="49" xfId="1" applyFont="1" applyFill="1" applyBorder="1" applyAlignment="1">
      <alignment horizontal="left" vertical="center"/>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52" xfId="1" applyFont="1" applyFill="1" applyBorder="1" applyAlignment="1">
      <alignment horizontal="left" vertical="center"/>
    </xf>
    <xf numFmtId="0" fontId="9" fillId="2" borderId="53" xfId="1" applyFont="1" applyFill="1" applyBorder="1" applyAlignment="1">
      <alignment horizontal="left" vertical="center"/>
    </xf>
    <xf numFmtId="0" fontId="9" fillId="2" borderId="54" xfId="1" applyFont="1" applyFill="1" applyBorder="1" applyAlignment="1">
      <alignment horizontal="left" vertical="center"/>
    </xf>
    <xf numFmtId="0" fontId="8" fillId="0" borderId="41"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8" fillId="0" borderId="41"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8" fillId="0" borderId="37" xfId="3" applyFont="1" applyBorder="1" applyAlignment="1">
      <alignment horizontal="center" vertical="center" shrinkToFit="1"/>
    </xf>
    <xf numFmtId="0" fontId="8" fillId="0" borderId="38" xfId="3" applyFont="1" applyBorder="1" applyAlignment="1">
      <alignment horizontal="center" vertical="center" shrinkToFit="1"/>
    </xf>
    <xf numFmtId="0" fontId="8" fillId="0" borderId="39" xfId="3" applyFont="1" applyBorder="1" applyAlignment="1">
      <alignment horizontal="center" vertical="center" shrinkToFit="1"/>
    </xf>
    <xf numFmtId="0" fontId="8" fillId="0" borderId="41" xfId="3" applyFont="1" applyBorder="1" applyAlignment="1">
      <alignment horizontal="left" vertical="center" wrapText="1" shrinkToFit="1"/>
    </xf>
    <xf numFmtId="0" fontId="8" fillId="0" borderId="35" xfId="3" applyFont="1" applyBorder="1" applyAlignment="1">
      <alignment horizontal="left" vertical="center" wrapText="1" shrinkToFit="1"/>
    </xf>
    <xf numFmtId="0" fontId="8" fillId="0" borderId="36" xfId="3" applyFont="1" applyBorder="1" applyAlignment="1">
      <alignment horizontal="left" vertical="center" wrapText="1" shrinkToFit="1"/>
    </xf>
    <xf numFmtId="0" fontId="9" fillId="0" borderId="37" xfId="3" applyFont="1" applyBorder="1" applyAlignment="1">
      <alignment horizontal="center" vertical="center" shrinkToFit="1"/>
    </xf>
    <xf numFmtId="0" fontId="9" fillId="0" borderId="38" xfId="3" applyFont="1" applyBorder="1" applyAlignment="1">
      <alignment horizontal="center" vertical="center" shrinkToFit="1"/>
    </xf>
    <xf numFmtId="0" fontId="9" fillId="0" borderId="75" xfId="3" applyFont="1" applyBorder="1" applyAlignment="1">
      <alignment horizontal="center" vertical="center" shrinkToFit="1"/>
    </xf>
    <xf numFmtId="0" fontId="17"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65"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9" fillId="2" borderId="67" xfId="3" applyFont="1" applyFill="1" applyBorder="1" applyAlignment="1">
      <alignment horizontal="center" vertical="center" shrinkToFit="1"/>
    </xf>
    <xf numFmtId="0" fontId="9" fillId="2" borderId="68" xfId="3" applyFont="1" applyFill="1" applyBorder="1" applyAlignment="1">
      <alignment horizontal="center" vertical="center" shrinkToFit="1"/>
    </xf>
    <xf numFmtId="0" fontId="9" fillId="2" borderId="69"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32" xfId="3" applyFont="1" applyFill="1" applyBorder="1" applyAlignment="1">
      <alignment horizontal="center" vertical="top" textRotation="255" shrinkToFit="1"/>
    </xf>
    <xf numFmtId="0" fontId="9" fillId="2" borderId="61"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48"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72" xfId="3" applyFont="1" applyFill="1" applyBorder="1" applyAlignment="1">
      <alignment horizontal="left" vertical="center" shrinkToFit="1"/>
    </xf>
    <xf numFmtId="0" fontId="9" fillId="2" borderId="73" xfId="3" applyFont="1" applyFill="1" applyBorder="1" applyAlignment="1">
      <alignment horizontal="left" vertical="center" shrinkToFit="1"/>
    </xf>
    <xf numFmtId="0" fontId="9" fillId="2" borderId="74"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53" xfId="3" applyFont="1" applyFill="1" applyBorder="1" applyAlignment="1">
      <alignment horizontal="left" vertical="center" shrinkToFit="1"/>
    </xf>
    <xf numFmtId="0" fontId="9" fillId="2" borderId="54"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8" fillId="0" borderId="28"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0" xfId="3" applyFont="1" applyBorder="1" applyAlignment="1">
      <alignment horizontal="center" vertical="center" shrinkToFit="1"/>
    </xf>
    <xf numFmtId="0" fontId="10" fillId="0" borderId="41" xfId="3" applyFont="1" applyBorder="1" applyAlignment="1">
      <alignment horizontal="center" vertical="center" shrinkToFit="1"/>
    </xf>
    <xf numFmtId="0" fontId="10" fillId="0" borderId="35" xfId="3" applyFont="1" applyBorder="1" applyAlignment="1">
      <alignment horizontal="center" vertical="center" shrinkToFit="1"/>
    </xf>
    <xf numFmtId="0" fontId="10" fillId="0" borderId="42" xfId="3" applyFont="1" applyBorder="1" applyAlignment="1">
      <alignment horizontal="center" vertical="center" shrinkToFit="1"/>
    </xf>
    <xf numFmtId="0" fontId="9" fillId="2" borderId="70" xfId="3" applyFont="1" applyFill="1" applyBorder="1" applyAlignment="1">
      <alignment horizontal="left" vertical="center" wrapText="1" shrinkToFit="1"/>
    </xf>
    <xf numFmtId="0" fontId="9" fillId="2" borderId="65" xfId="3" applyFont="1" applyFill="1" applyBorder="1" applyAlignment="1">
      <alignment horizontal="left" vertical="center" wrapText="1" shrinkToFit="1"/>
    </xf>
    <xf numFmtId="0" fontId="9" fillId="2" borderId="66" xfId="3" applyFont="1" applyFill="1" applyBorder="1" applyAlignment="1">
      <alignment horizontal="left" vertical="center" wrapText="1" shrinkToFit="1"/>
    </xf>
    <xf numFmtId="0" fontId="9" fillId="2" borderId="70"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8" fillId="0" borderId="37" xfId="3" applyFont="1" applyBorder="1" applyAlignment="1">
      <alignment horizontal="left" vertical="center" shrinkToFit="1"/>
    </xf>
    <xf numFmtId="0" fontId="8" fillId="0" borderId="38" xfId="3" applyFont="1" applyBorder="1" applyAlignment="1">
      <alignment horizontal="left" vertical="center" shrinkToFit="1"/>
    </xf>
    <xf numFmtId="0" fontId="8" fillId="0" borderId="39" xfId="3" applyFont="1" applyBorder="1" applyAlignment="1">
      <alignment horizontal="left" vertical="center" shrinkToFit="1"/>
    </xf>
    <xf numFmtId="0" fontId="10" fillId="3" borderId="41" xfId="3" applyFont="1" applyFill="1" applyBorder="1" applyAlignment="1">
      <alignment horizontal="left" vertical="center" shrinkToFit="1"/>
    </xf>
    <xf numFmtId="0" fontId="10" fillId="3" borderId="41" xfId="3" applyFont="1" applyFill="1" applyBorder="1" applyAlignment="1">
      <alignment horizontal="center" vertical="center" shrinkToFit="1"/>
    </xf>
    <xf numFmtId="0" fontId="19" fillId="3" borderId="41" xfId="3" applyFont="1" applyFill="1" applyBorder="1" applyAlignment="1">
      <alignment horizontal="left" vertical="center" shrinkToFit="1"/>
    </xf>
    <xf numFmtId="0" fontId="19" fillId="3" borderId="35" xfId="3" applyFont="1" applyFill="1" applyBorder="1" applyAlignment="1">
      <alignment horizontal="left" vertical="center" shrinkToFit="1"/>
    </xf>
    <xf numFmtId="0" fontId="19" fillId="3" borderId="36" xfId="3" applyFont="1" applyFill="1" applyBorder="1" applyAlignment="1">
      <alignment horizontal="left" vertical="center" shrinkToFit="1"/>
    </xf>
    <xf numFmtId="0" fontId="19" fillId="3" borderId="41" xfId="3" applyFont="1" applyFill="1" applyBorder="1" applyAlignment="1">
      <alignment horizontal="center" vertical="center" shrinkToFit="1"/>
    </xf>
    <xf numFmtId="0" fontId="19" fillId="3" borderId="35" xfId="3" applyFont="1" applyFill="1" applyBorder="1" applyAlignment="1">
      <alignment horizontal="center" vertical="center" shrinkToFit="1"/>
    </xf>
    <xf numFmtId="0" fontId="19" fillId="3" borderId="36" xfId="3" applyFont="1" applyFill="1" applyBorder="1" applyAlignment="1">
      <alignment horizontal="center" vertical="center" shrinkToFit="1"/>
    </xf>
    <xf numFmtId="0" fontId="9" fillId="0" borderId="28"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63" xfId="3" applyFont="1" applyBorder="1" applyAlignment="1">
      <alignment horizontal="center" vertical="center" shrinkToFit="1"/>
    </xf>
    <xf numFmtId="0" fontId="8" fillId="3" borderId="41"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19" fillId="3" borderId="41" xfId="3" applyFont="1" applyFill="1" applyBorder="1" applyAlignment="1">
      <alignment horizontal="center" vertical="center" wrapText="1" shrinkToFit="1"/>
    </xf>
    <xf numFmtId="0" fontId="8" fillId="0" borderId="28" xfId="3" applyFont="1" applyBorder="1" applyAlignment="1">
      <alignment horizontal="left" vertical="center" wrapText="1" shrinkToFit="1"/>
    </xf>
    <xf numFmtId="0" fontId="8" fillId="0" borderId="29" xfId="3" applyFont="1" applyBorder="1" applyAlignment="1">
      <alignment horizontal="left" vertical="center" shrinkToFit="1"/>
    </xf>
    <xf numFmtId="0" fontId="8" fillId="0" borderId="30" xfId="3" applyFont="1" applyBorder="1" applyAlignment="1">
      <alignment horizontal="left" vertical="center" shrinkToFit="1"/>
    </xf>
    <xf numFmtId="0" fontId="10" fillId="0" borderId="37" xfId="3" applyFont="1" applyBorder="1" applyAlignment="1">
      <alignment horizontal="center" vertical="center" shrinkToFit="1"/>
    </xf>
    <xf numFmtId="0" fontId="10" fillId="0" borderId="38" xfId="3" applyFont="1" applyBorder="1" applyAlignment="1">
      <alignment horizontal="center" vertical="center" shrinkToFit="1"/>
    </xf>
    <xf numFmtId="0" fontId="10" fillId="0" borderId="75" xfId="3" applyFont="1" applyBorder="1" applyAlignment="1">
      <alignment horizontal="center" vertical="center" shrinkToFit="1"/>
    </xf>
    <xf numFmtId="0" fontId="8" fillId="2" borderId="37" xfId="3" applyFont="1" applyFill="1" applyBorder="1" applyAlignment="1">
      <alignment horizontal="center" vertical="center" wrapText="1" shrinkToFit="1"/>
    </xf>
    <xf numFmtId="0" fontId="8" fillId="2" borderId="38" xfId="3" applyFont="1" applyFill="1" applyBorder="1" applyAlignment="1">
      <alignment horizontal="center" vertical="center" shrinkToFit="1"/>
    </xf>
    <xf numFmtId="0" fontId="8" fillId="2" borderId="39" xfId="3" applyFont="1" applyFill="1" applyBorder="1" applyAlignment="1">
      <alignment horizontal="center" vertical="center" shrinkToFit="1"/>
    </xf>
    <xf numFmtId="0" fontId="8" fillId="0" borderId="47"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48" xfId="3" applyFont="1" applyBorder="1" applyAlignment="1">
      <alignment horizontal="left" vertical="center" wrapText="1" shrinkToFit="1"/>
    </xf>
    <xf numFmtId="0" fontId="10" fillId="0" borderId="47" xfId="3" applyFont="1" applyBorder="1" applyAlignment="1">
      <alignment horizontal="left" vertical="center" wrapText="1" shrinkToFit="1"/>
    </xf>
    <xf numFmtId="0" fontId="10" fillId="0" borderId="37" xfId="3" applyFont="1" applyBorder="1" applyAlignment="1">
      <alignment horizontal="left" vertical="center" wrapText="1" shrinkToFit="1"/>
    </xf>
    <xf numFmtId="0" fontId="10" fillId="0" borderId="38" xfId="3" applyFont="1" applyBorder="1" applyAlignment="1">
      <alignment horizontal="left" vertical="center" wrapText="1" shrinkToFit="1"/>
    </xf>
    <xf numFmtId="0" fontId="10" fillId="0" borderId="39" xfId="3" applyFont="1" applyBorder="1" applyAlignment="1">
      <alignment horizontal="left" vertical="center" wrapText="1" shrinkToFit="1"/>
    </xf>
    <xf numFmtId="0" fontId="10" fillId="0" borderId="49" xfId="3" applyFont="1" applyBorder="1" applyAlignment="1">
      <alignment horizontal="center" vertical="center" wrapText="1" shrinkToFit="1"/>
    </xf>
    <xf numFmtId="0" fontId="10" fillId="0" borderId="50" xfId="3" applyFont="1" applyBorder="1" applyAlignment="1">
      <alignment horizontal="center" vertical="center" wrapText="1" shrinkToFit="1"/>
    </xf>
    <xf numFmtId="0" fontId="10" fillId="0" borderId="51" xfId="3" applyFont="1" applyBorder="1" applyAlignment="1">
      <alignment horizontal="center" vertical="center" wrapText="1" shrinkToFit="1"/>
    </xf>
    <xf numFmtId="0" fontId="10" fillId="0" borderId="52" xfId="3" applyFont="1" applyBorder="1" applyAlignment="1">
      <alignment horizontal="center" vertical="center" wrapText="1" shrinkToFit="1"/>
    </xf>
    <xf numFmtId="0" fontId="10" fillId="0" borderId="53" xfId="3" applyFont="1" applyBorder="1" applyAlignment="1">
      <alignment horizontal="center" vertical="center" wrapText="1" shrinkToFit="1"/>
    </xf>
    <xf numFmtId="0" fontId="10" fillId="0" borderId="54" xfId="3" applyFont="1" applyBorder="1" applyAlignment="1">
      <alignment horizontal="center" vertical="center" wrapText="1" shrinkToFit="1"/>
    </xf>
    <xf numFmtId="0" fontId="10" fillId="0" borderId="47"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48"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9" xfId="3" applyFont="1" applyBorder="1" applyAlignment="1">
      <alignment horizontal="center" vertical="center" wrapText="1" shrinkToFit="1"/>
    </xf>
    <xf numFmtId="0" fontId="20" fillId="0" borderId="47"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48" xfId="3" applyFont="1" applyBorder="1" applyAlignment="1">
      <alignment horizontal="left" vertical="center" wrapText="1" shrinkToFit="1"/>
    </xf>
    <xf numFmtId="0" fontId="20" fillId="0" borderId="37" xfId="3" applyFont="1" applyBorder="1" applyAlignment="1">
      <alignment horizontal="left" vertical="center" wrapText="1" shrinkToFit="1"/>
    </xf>
    <xf numFmtId="0" fontId="20" fillId="0" borderId="38" xfId="3" applyFont="1" applyBorder="1" applyAlignment="1">
      <alignment horizontal="left" vertical="center" wrapText="1" shrinkToFit="1"/>
    </xf>
    <xf numFmtId="0" fontId="20" fillId="0" borderId="39" xfId="3" applyFont="1" applyBorder="1" applyAlignment="1">
      <alignment horizontal="left" vertical="center" wrapText="1" shrinkToFit="1"/>
    </xf>
    <xf numFmtId="0" fontId="8" fillId="0" borderId="47"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8" xfId="3" applyFont="1" applyBorder="1" applyAlignment="1">
      <alignment horizontal="center" vertical="center" wrapText="1" shrinkToFit="1"/>
    </xf>
    <xf numFmtId="0" fontId="8" fillId="0" borderId="37" xfId="3" applyFont="1" applyBorder="1" applyAlignment="1">
      <alignment horizontal="center" vertical="center" wrapText="1" shrinkToFit="1"/>
    </xf>
    <xf numFmtId="0" fontId="8" fillId="0" borderId="38"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14" fillId="2" borderId="58" xfId="3" applyFont="1" applyFill="1" applyBorder="1" applyAlignment="1">
      <alignment horizontal="left" vertical="center" wrapText="1" shrinkToFit="1"/>
    </xf>
    <xf numFmtId="0" fontId="14" fillId="2" borderId="59" xfId="3" applyFont="1" applyFill="1" applyBorder="1" applyAlignment="1">
      <alignment horizontal="left" vertical="center" wrapText="1" shrinkToFit="1"/>
    </xf>
    <xf numFmtId="0" fontId="14" fillId="2" borderId="60" xfId="3" applyFont="1" applyFill="1" applyBorder="1" applyAlignment="1">
      <alignment horizontal="left" vertical="center" wrapText="1" shrinkToFit="1"/>
    </xf>
    <xf numFmtId="0" fontId="14" fillId="2" borderId="49" xfId="3" applyFont="1" applyFill="1" applyBorder="1" applyAlignment="1">
      <alignment horizontal="left" vertical="center" wrapText="1" shrinkToFit="1"/>
    </xf>
    <xf numFmtId="0" fontId="14" fillId="2" borderId="50" xfId="3" applyFont="1" applyFill="1" applyBorder="1" applyAlignment="1">
      <alignment horizontal="left" vertical="center" wrapText="1" shrinkToFit="1"/>
    </xf>
    <xf numFmtId="0" fontId="14" fillId="2" borderId="51" xfId="3" applyFont="1" applyFill="1" applyBorder="1" applyAlignment="1">
      <alignment horizontal="left" vertical="center" wrapText="1" shrinkToFit="1"/>
    </xf>
    <xf numFmtId="0" fontId="14" fillId="2" borderId="52" xfId="3" applyFont="1" applyFill="1" applyBorder="1" applyAlignment="1">
      <alignment horizontal="left" vertical="center" wrapText="1" shrinkToFit="1"/>
    </xf>
    <xf numFmtId="0" fontId="14" fillId="2" borderId="53" xfId="3" applyFont="1" applyFill="1" applyBorder="1" applyAlignment="1">
      <alignment horizontal="left" vertical="center" wrapText="1" shrinkToFit="1"/>
    </xf>
    <xf numFmtId="0" fontId="14" fillId="2" borderId="54" xfId="3" applyFont="1" applyFill="1" applyBorder="1" applyAlignment="1">
      <alignment horizontal="left" vertical="center" wrapText="1" shrinkToFit="1"/>
    </xf>
    <xf numFmtId="0" fontId="8" fillId="2" borderId="37" xfId="3" applyFont="1" applyFill="1" applyBorder="1" applyAlignment="1">
      <alignment horizontal="left" vertical="center" shrinkToFit="1"/>
    </xf>
    <xf numFmtId="0" fontId="8" fillId="2" borderId="38" xfId="3" applyFont="1" applyFill="1" applyBorder="1" applyAlignment="1">
      <alignment horizontal="left" vertical="center" shrinkToFit="1"/>
    </xf>
    <xf numFmtId="0" fontId="8" fillId="2" borderId="39" xfId="3" applyFont="1" applyFill="1" applyBorder="1" applyAlignment="1">
      <alignment horizontal="left" vertical="center" shrinkToFit="1"/>
    </xf>
    <xf numFmtId="0" fontId="9" fillId="2" borderId="52" xfId="0" applyFont="1" applyFill="1" applyBorder="1" applyAlignment="1">
      <alignment horizontal="left" vertical="center" shrinkToFit="1"/>
    </xf>
    <xf numFmtId="0" fontId="9" fillId="2" borderId="53" xfId="0" applyFont="1" applyFill="1" applyBorder="1" applyAlignment="1">
      <alignment horizontal="left" vertical="center" shrinkToFit="1"/>
    </xf>
    <xf numFmtId="0" fontId="9" fillId="2" borderId="54" xfId="0" applyFont="1" applyFill="1" applyBorder="1" applyAlignment="1">
      <alignment horizontal="left" vertical="center" shrinkToFit="1"/>
    </xf>
    <xf numFmtId="0" fontId="14" fillId="2" borderId="49"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1" xfId="1" applyFont="1" applyFill="1" applyBorder="1" applyAlignment="1">
      <alignment horizontal="center" vertical="center"/>
    </xf>
    <xf numFmtId="0" fontId="14" fillId="2" borderId="52"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xf>
    <xf numFmtId="0" fontId="8" fillId="0" borderId="37" xfId="3" applyFont="1" applyBorder="1" applyAlignment="1">
      <alignment horizontal="left" vertical="center" wrapText="1" shrinkToFit="1"/>
    </xf>
    <xf numFmtId="0" fontId="10" fillId="3" borderId="37" xfId="3" applyFont="1" applyFill="1" applyBorder="1" applyAlignment="1">
      <alignment horizontal="left" vertical="center" shrinkToFit="1"/>
    </xf>
    <xf numFmtId="0" fontId="10" fillId="3" borderId="38" xfId="3" applyFont="1" applyFill="1" applyBorder="1" applyAlignment="1">
      <alignment horizontal="left" vertical="center" shrinkToFit="1"/>
    </xf>
    <xf numFmtId="0" fontId="10" fillId="3" borderId="39" xfId="3" applyFont="1" applyFill="1" applyBorder="1" applyAlignment="1">
      <alignment horizontal="left" vertical="center" shrinkToFit="1"/>
    </xf>
    <xf numFmtId="0" fontId="9" fillId="2" borderId="58" xfId="0" applyFont="1" applyFill="1" applyBorder="1" applyAlignment="1">
      <alignment horizontal="center" vertical="center" shrinkToFit="1"/>
    </xf>
    <xf numFmtId="0" fontId="9" fillId="2" borderId="59" xfId="0" applyFont="1" applyFill="1" applyBorder="1" applyAlignment="1">
      <alignment horizontal="center" vertical="center" shrinkToFit="1"/>
    </xf>
    <xf numFmtId="0" fontId="9" fillId="2" borderId="60"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4" xfId="0" applyFont="1" applyFill="1" applyBorder="1" applyAlignment="1">
      <alignment horizontal="center" vertical="center"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9" fillId="2" borderId="32" xfId="3" applyFont="1" applyFill="1" applyBorder="1" applyAlignment="1">
      <alignment horizontal="center" vertical="center" textRotation="255" shrinkToFit="1"/>
    </xf>
    <xf numFmtId="0" fontId="9" fillId="2" borderId="76" xfId="3" applyFont="1" applyFill="1" applyBorder="1" applyAlignment="1">
      <alignment horizontal="center" vertical="center" textRotation="255" shrinkToFit="1"/>
    </xf>
    <xf numFmtId="0" fontId="9" fillId="2" borderId="47"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48" xfId="3" applyFont="1" applyFill="1" applyBorder="1" applyAlignment="1">
      <alignment vertical="center" wrapText="1" shrinkToFit="1"/>
    </xf>
    <xf numFmtId="0" fontId="9" fillId="2" borderId="77" xfId="3" applyFont="1" applyFill="1" applyBorder="1" applyAlignment="1">
      <alignment vertical="center" wrapText="1" shrinkToFit="1"/>
    </xf>
    <xf numFmtId="0" fontId="9" fillId="2" borderId="78" xfId="3" applyFont="1" applyFill="1" applyBorder="1" applyAlignment="1">
      <alignment vertical="center" wrapText="1" shrinkToFit="1"/>
    </xf>
    <xf numFmtId="0" fontId="9" fillId="2" borderId="79" xfId="3" applyFont="1" applyFill="1" applyBorder="1" applyAlignment="1">
      <alignment vertical="center" wrapText="1" shrinkToFit="1"/>
    </xf>
    <xf numFmtId="0" fontId="9" fillId="2" borderId="49" xfId="3" applyFont="1" applyFill="1" applyBorder="1" applyAlignment="1">
      <alignment horizontal="center" vertical="center" wrapText="1" shrinkToFit="1"/>
    </xf>
    <xf numFmtId="0" fontId="9" fillId="2" borderId="50" xfId="3" applyFont="1" applyFill="1" applyBorder="1" applyAlignment="1">
      <alignment horizontal="center" vertical="center" wrapText="1" shrinkToFit="1"/>
    </xf>
    <xf numFmtId="0" fontId="9" fillId="2" borderId="51" xfId="3" applyFont="1" applyFill="1" applyBorder="1" applyAlignment="1">
      <alignment horizontal="center" vertical="center" wrapText="1" shrinkToFit="1"/>
    </xf>
    <xf numFmtId="0" fontId="9" fillId="2" borderId="80" xfId="3" applyFont="1" applyFill="1" applyBorder="1" applyAlignment="1">
      <alignment horizontal="center" vertical="center" wrapText="1" shrinkToFit="1"/>
    </xf>
    <xf numFmtId="0" fontId="9" fillId="2" borderId="81" xfId="3" applyFont="1" applyFill="1" applyBorder="1" applyAlignment="1">
      <alignment horizontal="center" vertical="center" wrapText="1" shrinkToFit="1"/>
    </xf>
    <xf numFmtId="0" fontId="9" fillId="2" borderId="82" xfId="3" applyFont="1" applyFill="1" applyBorder="1" applyAlignment="1">
      <alignment horizontal="center" vertical="center" wrapText="1" shrinkToFit="1"/>
    </xf>
    <xf numFmtId="0" fontId="9" fillId="2" borderId="80" xfId="1" applyFont="1" applyFill="1" applyBorder="1" applyAlignment="1">
      <alignment horizontal="center" vertical="center"/>
    </xf>
    <xf numFmtId="0" fontId="9" fillId="2" borderId="81" xfId="1" applyFont="1" applyFill="1" applyBorder="1" applyAlignment="1">
      <alignment horizontal="center" vertical="center"/>
    </xf>
    <xf numFmtId="0" fontId="9" fillId="2" borderId="82" xfId="1" applyFont="1" applyFill="1" applyBorder="1" applyAlignment="1">
      <alignment horizontal="center" vertical="center"/>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4" fillId="2" borderId="80"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82" xfId="1" applyFont="1" applyFill="1" applyBorder="1" applyAlignment="1">
      <alignment horizontal="center" vertical="center" wrapText="1"/>
    </xf>
    <xf numFmtId="0" fontId="9" fillId="2" borderId="62" xfId="3" applyFont="1" applyFill="1" applyBorder="1" applyAlignment="1">
      <alignment horizontal="center" vertical="center" textRotation="255" shrinkToFit="1"/>
    </xf>
    <xf numFmtId="0" fontId="9" fillId="2" borderId="55" xfId="1" applyFont="1" applyFill="1" applyBorder="1" applyAlignment="1">
      <alignment horizontal="left" vertical="center" wrapText="1" shrinkToFit="1"/>
    </xf>
    <xf numFmtId="0" fontId="9" fillId="2" borderId="56" xfId="1" applyFont="1" applyFill="1" applyBorder="1" applyAlignment="1">
      <alignment horizontal="left" vertical="center" wrapText="1" shrinkToFit="1"/>
    </xf>
    <xf numFmtId="0" fontId="9" fillId="2" borderId="57" xfId="1" applyFont="1" applyFill="1" applyBorder="1" applyAlignment="1">
      <alignment horizontal="left" vertical="center" wrapText="1" shrinkToFit="1"/>
    </xf>
    <xf numFmtId="0" fontId="9" fillId="2" borderId="47"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48" xfId="1" applyFont="1" applyFill="1" applyBorder="1" applyAlignment="1">
      <alignment horizontal="left" vertical="center" wrapText="1" shrinkToFit="1"/>
    </xf>
    <xf numFmtId="0" fontId="9" fillId="2" borderId="37" xfId="1" applyFont="1" applyFill="1" applyBorder="1" applyAlignment="1">
      <alignment horizontal="left" vertical="center" wrapText="1" shrinkToFit="1"/>
    </xf>
    <xf numFmtId="0" fontId="9" fillId="2" borderId="38" xfId="1" applyFont="1" applyFill="1" applyBorder="1" applyAlignment="1">
      <alignment horizontal="left" vertical="center" wrapText="1" shrinkToFit="1"/>
    </xf>
    <xf numFmtId="0" fontId="9" fillId="2" borderId="39" xfId="1" applyFont="1" applyFill="1" applyBorder="1" applyAlignment="1">
      <alignment horizontal="left" vertical="center" wrapText="1" shrinkToFit="1"/>
    </xf>
    <xf numFmtId="0" fontId="8" fillId="0" borderId="55" xfId="3" applyFont="1" applyBorder="1" applyAlignment="1">
      <alignment horizontal="center" vertical="center" shrinkToFit="1"/>
    </xf>
    <xf numFmtId="0" fontId="8" fillId="0" borderId="56" xfId="3" applyFont="1" applyBorder="1" applyAlignment="1">
      <alignment horizontal="center" vertical="center" shrinkToFit="1"/>
    </xf>
    <xf numFmtId="0" fontId="8" fillId="0" borderId="57" xfId="3" applyFont="1" applyBorder="1" applyAlignment="1">
      <alignment horizontal="center" vertical="center" shrinkToFit="1"/>
    </xf>
    <xf numFmtId="0" fontId="14"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14" fillId="2" borderId="47"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48" xfId="1" applyFont="1" applyFill="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4" fillId="2" borderId="38" xfId="1" applyFont="1" applyFill="1" applyBorder="1" applyAlignment="1">
      <alignment horizontal="left" vertical="center" wrapText="1" shrinkToFit="1"/>
    </xf>
    <xf numFmtId="0" fontId="14" fillId="2" borderId="39" xfId="1" applyFont="1" applyFill="1" applyBorder="1" applyAlignment="1">
      <alignment horizontal="left" vertical="center" wrapText="1" shrinkToFit="1"/>
    </xf>
    <xf numFmtId="0" fontId="8" fillId="3" borderId="41"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0" borderId="41"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0" fillId="3" borderId="83" xfId="3" applyFont="1" applyFill="1" applyBorder="1" applyAlignment="1">
      <alignment horizontal="left" vertical="center" shrinkToFit="1"/>
    </xf>
    <xf numFmtId="0" fontId="10" fillId="3" borderId="84" xfId="3" applyFont="1" applyFill="1" applyBorder="1" applyAlignment="1">
      <alignment horizontal="left" vertical="center" shrinkToFit="1"/>
    </xf>
    <xf numFmtId="0" fontId="10" fillId="3" borderId="85" xfId="3" applyFont="1" applyFill="1" applyBorder="1" applyAlignment="1">
      <alignment horizontal="left" vertical="center" shrinkToFit="1"/>
    </xf>
    <xf numFmtId="0" fontId="10" fillId="3" borderId="83" xfId="3" applyFont="1" applyFill="1" applyBorder="1" applyAlignment="1">
      <alignment horizontal="center" vertical="center" shrinkToFit="1"/>
    </xf>
    <xf numFmtId="0" fontId="10" fillId="3" borderId="84" xfId="3" applyFont="1" applyFill="1" applyBorder="1" applyAlignment="1">
      <alignment horizontal="center" vertical="center" shrinkToFit="1"/>
    </xf>
    <xf numFmtId="0" fontId="10" fillId="3" borderId="85" xfId="3" applyFont="1" applyFill="1" applyBorder="1" applyAlignment="1">
      <alignment horizontal="center" vertical="center" shrinkToFit="1"/>
    </xf>
    <xf numFmtId="0" fontId="10" fillId="0" borderId="86" xfId="3" applyFont="1" applyBorder="1" applyAlignment="1">
      <alignment horizontal="center" vertical="center" shrinkToFit="1"/>
    </xf>
    <xf numFmtId="0" fontId="10" fillId="0" borderId="87"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40"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40" xfId="3" applyFont="1" applyBorder="1" applyAlignment="1">
      <alignment horizontal="center" vertical="center" shrinkToFit="1"/>
    </xf>
    <xf numFmtId="0" fontId="8" fillId="0" borderId="55" xfId="3" applyFont="1" applyBorder="1" applyAlignment="1">
      <alignment horizontal="left" vertical="center" shrinkToFit="1"/>
    </xf>
    <xf numFmtId="0" fontId="8" fillId="0" borderId="56" xfId="3" applyFont="1" applyBorder="1" applyAlignment="1">
      <alignment horizontal="left" vertical="center" shrinkToFit="1"/>
    </xf>
    <xf numFmtId="0" fontId="8" fillId="0" borderId="57" xfId="3" applyFont="1" applyBorder="1" applyAlignment="1">
      <alignment horizontal="left" vertical="center" shrinkToFit="1"/>
    </xf>
    <xf numFmtId="0" fontId="9" fillId="0" borderId="26" xfId="3" applyFont="1" applyBorder="1" applyAlignment="1">
      <alignment horizontal="center" vertical="center" shrinkToFit="1"/>
    </xf>
    <xf numFmtId="0" fontId="9" fillId="0" borderId="31" xfId="3" applyFont="1" applyBorder="1" applyAlignment="1">
      <alignment horizontal="center" vertical="center" shrinkToFit="1"/>
    </xf>
    <xf numFmtId="0" fontId="10" fillId="3" borderId="37" xfId="3" applyFont="1" applyFill="1" applyBorder="1" applyAlignment="1">
      <alignment horizontal="center" vertical="center" shrinkToFit="1"/>
    </xf>
    <xf numFmtId="0" fontId="10" fillId="3" borderId="38" xfId="3" applyFont="1" applyFill="1" applyBorder="1" applyAlignment="1">
      <alignment horizontal="center" vertical="center" shrinkToFit="1"/>
    </xf>
    <xf numFmtId="0" fontId="10" fillId="3" borderId="39" xfId="3" applyFont="1" applyFill="1" applyBorder="1" applyAlignment="1">
      <alignment horizontal="center" vertical="center" shrinkToFit="1"/>
    </xf>
    <xf numFmtId="0" fontId="9" fillId="0" borderId="43" xfId="3" applyFont="1" applyBorder="1" applyAlignment="1">
      <alignment horizontal="center" vertical="center" shrinkToFit="1"/>
    </xf>
    <xf numFmtId="0" fontId="9" fillId="0" borderId="88" xfId="3" applyFont="1" applyBorder="1" applyAlignment="1">
      <alignment horizontal="center" vertical="center" shrinkToFit="1"/>
    </xf>
    <xf numFmtId="0" fontId="8" fillId="3" borderId="41" xfId="3" applyFont="1" applyFill="1" applyBorder="1" applyAlignment="1">
      <alignment horizontal="center" vertical="center" wrapText="1" shrinkToFit="1"/>
    </xf>
    <xf numFmtId="0" fontId="60" fillId="0" borderId="0" xfId="2" applyFont="1" applyBorder="1" applyAlignment="1">
      <alignment horizontal="left" vertical="center"/>
    </xf>
    <xf numFmtId="0" fontId="56" fillId="0" borderId="61" xfId="1" applyFont="1" applyBorder="1" applyAlignment="1">
      <alignment horizontal="center" vertical="center" textRotation="255" shrinkToFit="1"/>
    </xf>
  </cellXfs>
  <cellStyles count="8">
    <cellStyle name="標準" xfId="0" builtinId="0"/>
    <cellStyle name="標準 2" xfId="4" xr:uid="{00000000-0005-0000-0000-000001000000}"/>
    <cellStyle name="標準 3" xfId="1" xr:uid="{00000000-0005-0000-0000-000002000000}"/>
    <cellStyle name="標準 4" xfId="5" xr:uid="{6D35716C-5DD7-48DD-B20D-E687EE17CE2A}"/>
    <cellStyle name="標準 5" xfId="6" xr:uid="{13BA1791-DBA6-40ED-8AE5-830437F3AB2A}"/>
    <cellStyle name="標準 6" xfId="7" xr:uid="{C143B734-FEA5-4FDC-8E0E-399E0AACF54A}"/>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2</xdr:col>
      <xdr:colOff>0</xdr:colOff>
      <xdr:row>5</xdr:row>
      <xdr:rowOff>142875</xdr:rowOff>
    </xdr:to>
    <xdr:sp macro="" textlink="">
      <xdr:nvSpPr>
        <xdr:cNvPr id="2" name="Line 1">
          <a:extLst>
            <a:ext uri="{FF2B5EF4-FFF2-40B4-BE49-F238E27FC236}">
              <a16:creationId xmlns:a16="http://schemas.microsoft.com/office/drawing/2014/main" id="{459CF3F8-40F4-4209-BEC6-8DB4B4BE7B85}"/>
            </a:ext>
          </a:extLst>
        </xdr:cNvPr>
        <xdr:cNvSpPr>
          <a:spLocks noChangeShapeType="1"/>
        </xdr:cNvSpPr>
      </xdr:nvSpPr>
      <xdr:spPr bwMode="auto">
        <a:xfrm>
          <a:off x="447675" y="952500"/>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2095500</xdr:rowOff>
    </xdr:from>
    <xdr:to>
      <xdr:col>1</xdr:col>
      <xdr:colOff>1181100</xdr:colOff>
      <xdr:row>4</xdr:row>
      <xdr:rowOff>2295525</xdr:rowOff>
    </xdr:to>
    <xdr:sp macro="" textlink="">
      <xdr:nvSpPr>
        <xdr:cNvPr id="3" name="Text Box 2">
          <a:extLst>
            <a:ext uri="{FF2B5EF4-FFF2-40B4-BE49-F238E27FC236}">
              <a16:creationId xmlns:a16="http://schemas.microsoft.com/office/drawing/2014/main" id="{95461814-681C-4908-9176-10E92A0AFCCC}"/>
            </a:ext>
          </a:extLst>
        </xdr:cNvPr>
        <xdr:cNvSpPr txBox="1">
          <a:spLocks noChangeArrowheads="1"/>
        </xdr:cNvSpPr>
      </xdr:nvSpPr>
      <xdr:spPr bwMode="auto">
        <a:xfrm>
          <a:off x="457200" y="2638425"/>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0</xdr:colOff>
      <xdr:row>13</xdr:row>
      <xdr:rowOff>9525</xdr:rowOff>
    </xdr:from>
    <xdr:to>
      <xdr:col>2</xdr:col>
      <xdr:colOff>0</xdr:colOff>
      <xdr:row>15</xdr:row>
      <xdr:rowOff>142875</xdr:rowOff>
    </xdr:to>
    <xdr:sp macro="" textlink="">
      <xdr:nvSpPr>
        <xdr:cNvPr id="4" name="Line 3">
          <a:extLst>
            <a:ext uri="{FF2B5EF4-FFF2-40B4-BE49-F238E27FC236}">
              <a16:creationId xmlns:a16="http://schemas.microsoft.com/office/drawing/2014/main" id="{6A9BB18A-6EA8-45EC-B5A9-AA2D77BD386C}"/>
            </a:ext>
          </a:extLst>
        </xdr:cNvPr>
        <xdr:cNvSpPr>
          <a:spLocks noChangeShapeType="1"/>
        </xdr:cNvSpPr>
      </xdr:nvSpPr>
      <xdr:spPr bwMode="auto">
        <a:xfrm>
          <a:off x="447675" y="5991225"/>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14</xdr:row>
      <xdr:rowOff>2095500</xdr:rowOff>
    </xdr:from>
    <xdr:to>
      <xdr:col>1</xdr:col>
      <xdr:colOff>1181100</xdr:colOff>
      <xdr:row>14</xdr:row>
      <xdr:rowOff>2295525</xdr:rowOff>
    </xdr:to>
    <xdr:sp macro="" textlink="">
      <xdr:nvSpPr>
        <xdr:cNvPr id="5" name="Text Box 4">
          <a:extLst>
            <a:ext uri="{FF2B5EF4-FFF2-40B4-BE49-F238E27FC236}">
              <a16:creationId xmlns:a16="http://schemas.microsoft.com/office/drawing/2014/main" id="{400798F8-65D1-4438-874F-EB3872EF9A6C}"/>
            </a:ext>
          </a:extLst>
        </xdr:cNvPr>
        <xdr:cNvSpPr txBox="1">
          <a:spLocks noChangeArrowheads="1"/>
        </xdr:cNvSpPr>
      </xdr:nvSpPr>
      <xdr:spPr bwMode="auto">
        <a:xfrm>
          <a:off x="457200" y="7677150"/>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2047875</xdr:colOff>
      <xdr:row>13</xdr:row>
      <xdr:rowOff>85725</xdr:rowOff>
    </xdr:from>
    <xdr:to>
      <xdr:col>1</xdr:col>
      <xdr:colOff>2305050</xdr:colOff>
      <xdr:row>14</xdr:row>
      <xdr:rowOff>1009650</xdr:rowOff>
    </xdr:to>
    <xdr:sp macro="" textlink="">
      <xdr:nvSpPr>
        <xdr:cNvPr id="6" name="Text Box 5">
          <a:extLst>
            <a:ext uri="{FF2B5EF4-FFF2-40B4-BE49-F238E27FC236}">
              <a16:creationId xmlns:a16="http://schemas.microsoft.com/office/drawing/2014/main" id="{E6561BC9-0263-415C-8DBF-6DAB1B2923C4}"/>
            </a:ext>
          </a:extLst>
        </xdr:cNvPr>
        <xdr:cNvSpPr txBox="1">
          <a:spLocks noChangeArrowheads="1"/>
        </xdr:cNvSpPr>
      </xdr:nvSpPr>
      <xdr:spPr bwMode="auto">
        <a:xfrm>
          <a:off x="2495550" y="6067425"/>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36576" bIns="0" anchor="t" upright="1"/>
        <a:lstStyle/>
        <a:p>
          <a:pPr algn="l" rtl="0">
            <a:defRPr sz="1000"/>
          </a:pPr>
          <a:r>
            <a:rPr lang="ja-JP" altLang="en-US" sz="1100" b="0" i="0" u="none" strike="noStrike" baseline="0">
              <a:solidFill>
                <a:srgbClr val="000000"/>
              </a:solidFill>
              <a:latin typeface="HGSｺﾞｼｯｸM"/>
              <a:ea typeface="HGSｺﾞｼｯｸM"/>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FE239C66-3637-46AB-A4D5-1C095AAB5A05}"/>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5FE0BEA2-48B2-48E9-BF04-2743C0C73222}"/>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D97881F9-1AC6-4EAD-9CA8-402F39A670AD}"/>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2FFDEDA2-0006-4EEC-B59F-1B219DFD4483}"/>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84581A-25CD-47AA-9BC0-6980F476F247}"/>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B9FE3FDD-787B-4684-A508-2FDEB3858285}"/>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53658FE9-956E-4FCC-9301-A50F9D9D303B}"/>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CA0ED14-76B0-44C6-ABAA-C62C8D4C92D4}"/>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53310F8F-7E87-4FCA-BD3A-34B77AF1868C}"/>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57D6F8DA-7ED8-46DD-BD99-3EB9A6406EA7}"/>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87489B1D-86D6-4A31-95F3-7FA8847BC1C5}"/>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3A25093B-02F6-4F1D-A924-590869EB9991}"/>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2D233649-EC8A-494C-A644-3B351D31310D}"/>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653E98DE-0685-4C74-A5F4-9645A58F7820}"/>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6920F29B-510A-4FB6-B393-1A2C4AD82D67}"/>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CD23-A7AD-4533-9A1F-FFF30CD855C7}">
  <dimension ref="A1:H20"/>
  <sheetViews>
    <sheetView view="pageBreakPreview" zoomScaleNormal="100" zoomScaleSheetLayoutView="100" workbookViewId="0">
      <selection activeCell="L10" sqref="L10"/>
    </sheetView>
  </sheetViews>
  <sheetFormatPr defaultRowHeight="13.5" x14ac:dyDescent="0.4"/>
  <cols>
    <col min="1" max="1" width="5.875" style="109" customWidth="1"/>
    <col min="2" max="2" width="49" style="109" customWidth="1"/>
    <col min="3" max="8" width="5.625" style="109" customWidth="1"/>
    <col min="9" max="234" width="9" style="109"/>
    <col min="235" max="235" width="5.875" style="109" customWidth="1"/>
    <col min="236" max="236" width="32.75" style="109" customWidth="1"/>
    <col min="237" max="250" width="5.625" style="109" customWidth="1"/>
    <col min="251" max="490" width="9" style="109"/>
    <col min="491" max="491" width="5.875" style="109" customWidth="1"/>
    <col min="492" max="492" width="32.75" style="109" customWidth="1"/>
    <col min="493" max="506" width="5.625" style="109" customWidth="1"/>
    <col min="507" max="746" width="9" style="109"/>
    <col min="747" max="747" width="5.875" style="109" customWidth="1"/>
    <col min="748" max="748" width="32.75" style="109" customWidth="1"/>
    <col min="749" max="762" width="5.625" style="109" customWidth="1"/>
    <col min="763" max="1002" width="9" style="109"/>
    <col min="1003" max="1003" width="5.875" style="109" customWidth="1"/>
    <col min="1004" max="1004" width="32.75" style="109" customWidth="1"/>
    <col min="1005" max="1018" width="5.625" style="109" customWidth="1"/>
    <col min="1019" max="1258" width="9" style="109"/>
    <col min="1259" max="1259" width="5.875" style="109" customWidth="1"/>
    <col min="1260" max="1260" width="32.75" style="109" customWidth="1"/>
    <col min="1261" max="1274" width="5.625" style="109" customWidth="1"/>
    <col min="1275" max="1514" width="9" style="109"/>
    <col min="1515" max="1515" width="5.875" style="109" customWidth="1"/>
    <col min="1516" max="1516" width="32.75" style="109" customWidth="1"/>
    <col min="1517" max="1530" width="5.625" style="109" customWidth="1"/>
    <col min="1531" max="1770" width="9" style="109"/>
    <col min="1771" max="1771" width="5.875" style="109" customWidth="1"/>
    <col min="1772" max="1772" width="32.75" style="109" customWidth="1"/>
    <col min="1773" max="1786" width="5.625" style="109" customWidth="1"/>
    <col min="1787" max="2026" width="9" style="109"/>
    <col min="2027" max="2027" width="5.875" style="109" customWidth="1"/>
    <col min="2028" max="2028" width="32.75" style="109" customWidth="1"/>
    <col min="2029" max="2042" width="5.625" style="109" customWidth="1"/>
    <col min="2043" max="2282" width="9" style="109"/>
    <col min="2283" max="2283" width="5.875" style="109" customWidth="1"/>
    <col min="2284" max="2284" width="32.75" style="109" customWidth="1"/>
    <col min="2285" max="2298" width="5.625" style="109" customWidth="1"/>
    <col min="2299" max="2538" width="9" style="109"/>
    <col min="2539" max="2539" width="5.875" style="109" customWidth="1"/>
    <col min="2540" max="2540" width="32.75" style="109" customWidth="1"/>
    <col min="2541" max="2554" width="5.625" style="109" customWidth="1"/>
    <col min="2555" max="2794" width="9" style="109"/>
    <col min="2795" max="2795" width="5.875" style="109" customWidth="1"/>
    <col min="2796" max="2796" width="32.75" style="109" customWidth="1"/>
    <col min="2797" max="2810" width="5.625" style="109" customWidth="1"/>
    <col min="2811" max="3050" width="9" style="109"/>
    <col min="3051" max="3051" width="5.875" style="109" customWidth="1"/>
    <col min="3052" max="3052" width="32.75" style="109" customWidth="1"/>
    <col min="3053" max="3066" width="5.625" style="109" customWidth="1"/>
    <col min="3067" max="3306" width="9" style="109"/>
    <col min="3307" max="3307" width="5.875" style="109" customWidth="1"/>
    <col min="3308" max="3308" width="32.75" style="109" customWidth="1"/>
    <col min="3309" max="3322" width="5.625" style="109" customWidth="1"/>
    <col min="3323" max="3562" width="9" style="109"/>
    <col min="3563" max="3563" width="5.875" style="109" customWidth="1"/>
    <col min="3564" max="3564" width="32.75" style="109" customWidth="1"/>
    <col min="3565" max="3578" width="5.625" style="109" customWidth="1"/>
    <col min="3579" max="3818" width="9" style="109"/>
    <col min="3819" max="3819" width="5.875" style="109" customWidth="1"/>
    <col min="3820" max="3820" width="32.75" style="109" customWidth="1"/>
    <col min="3821" max="3834" width="5.625" style="109" customWidth="1"/>
    <col min="3835" max="4074" width="9" style="109"/>
    <col min="4075" max="4075" width="5.875" style="109" customWidth="1"/>
    <col min="4076" max="4076" width="32.75" style="109" customWidth="1"/>
    <col min="4077" max="4090" width="5.625" style="109" customWidth="1"/>
    <col min="4091" max="4330" width="9" style="109"/>
    <col min="4331" max="4331" width="5.875" style="109" customWidth="1"/>
    <col min="4332" max="4332" width="32.75" style="109" customWidth="1"/>
    <col min="4333" max="4346" width="5.625" style="109" customWidth="1"/>
    <col min="4347" max="4586" width="9" style="109"/>
    <col min="4587" max="4587" width="5.875" style="109" customWidth="1"/>
    <col min="4588" max="4588" width="32.75" style="109" customWidth="1"/>
    <col min="4589" max="4602" width="5.625" style="109" customWidth="1"/>
    <col min="4603" max="4842" width="9" style="109"/>
    <col min="4843" max="4843" width="5.875" style="109" customWidth="1"/>
    <col min="4844" max="4844" width="32.75" style="109" customWidth="1"/>
    <col min="4845" max="4858" width="5.625" style="109" customWidth="1"/>
    <col min="4859" max="5098" width="9" style="109"/>
    <col min="5099" max="5099" width="5.875" style="109" customWidth="1"/>
    <col min="5100" max="5100" width="32.75" style="109" customWidth="1"/>
    <col min="5101" max="5114" width="5.625" style="109" customWidth="1"/>
    <col min="5115" max="5354" width="9" style="109"/>
    <col min="5355" max="5355" width="5.875" style="109" customWidth="1"/>
    <col min="5356" max="5356" width="32.75" style="109" customWidth="1"/>
    <col min="5357" max="5370" width="5.625" style="109" customWidth="1"/>
    <col min="5371" max="5610" width="9" style="109"/>
    <col min="5611" max="5611" width="5.875" style="109" customWidth="1"/>
    <col min="5612" max="5612" width="32.75" style="109" customWidth="1"/>
    <col min="5613" max="5626" width="5.625" style="109" customWidth="1"/>
    <col min="5627" max="5866" width="9" style="109"/>
    <col min="5867" max="5867" width="5.875" style="109" customWidth="1"/>
    <col min="5868" max="5868" width="32.75" style="109" customWidth="1"/>
    <col min="5869" max="5882" width="5.625" style="109" customWidth="1"/>
    <col min="5883" max="6122" width="9" style="109"/>
    <col min="6123" max="6123" width="5.875" style="109" customWidth="1"/>
    <col min="6124" max="6124" width="32.75" style="109" customWidth="1"/>
    <col min="6125" max="6138" width="5.625" style="109" customWidth="1"/>
    <col min="6139" max="6378" width="9" style="109"/>
    <col min="6379" max="6379" width="5.875" style="109" customWidth="1"/>
    <col min="6380" max="6380" width="32.75" style="109" customWidth="1"/>
    <col min="6381" max="6394" width="5.625" style="109" customWidth="1"/>
    <col min="6395" max="6634" width="9" style="109"/>
    <col min="6635" max="6635" width="5.875" style="109" customWidth="1"/>
    <col min="6636" max="6636" width="32.75" style="109" customWidth="1"/>
    <col min="6637" max="6650" width="5.625" style="109" customWidth="1"/>
    <col min="6651" max="6890" width="9" style="109"/>
    <col min="6891" max="6891" width="5.875" style="109" customWidth="1"/>
    <col min="6892" max="6892" width="32.75" style="109" customWidth="1"/>
    <col min="6893" max="6906" width="5.625" style="109" customWidth="1"/>
    <col min="6907" max="7146" width="9" style="109"/>
    <col min="7147" max="7147" width="5.875" style="109" customWidth="1"/>
    <col min="7148" max="7148" width="32.75" style="109" customWidth="1"/>
    <col min="7149" max="7162" width="5.625" style="109" customWidth="1"/>
    <col min="7163" max="7402" width="9" style="109"/>
    <col min="7403" max="7403" width="5.875" style="109" customWidth="1"/>
    <col min="7404" max="7404" width="32.75" style="109" customWidth="1"/>
    <col min="7405" max="7418" width="5.625" style="109" customWidth="1"/>
    <col min="7419" max="7658" width="9" style="109"/>
    <col min="7659" max="7659" width="5.875" style="109" customWidth="1"/>
    <col min="7660" max="7660" width="32.75" style="109" customWidth="1"/>
    <col min="7661" max="7674" width="5.625" style="109" customWidth="1"/>
    <col min="7675" max="7914" width="9" style="109"/>
    <col min="7915" max="7915" width="5.875" style="109" customWidth="1"/>
    <col min="7916" max="7916" width="32.75" style="109" customWidth="1"/>
    <col min="7917" max="7930" width="5.625" style="109" customWidth="1"/>
    <col min="7931" max="8170" width="9" style="109"/>
    <col min="8171" max="8171" width="5.875" style="109" customWidth="1"/>
    <col min="8172" max="8172" width="32.75" style="109" customWidth="1"/>
    <col min="8173" max="8186" width="5.625" style="109" customWidth="1"/>
    <col min="8187" max="8426" width="9" style="109"/>
    <col min="8427" max="8427" width="5.875" style="109" customWidth="1"/>
    <col min="8428" max="8428" width="32.75" style="109" customWidth="1"/>
    <col min="8429" max="8442" width="5.625" style="109" customWidth="1"/>
    <col min="8443" max="8682" width="9" style="109"/>
    <col min="8683" max="8683" width="5.875" style="109" customWidth="1"/>
    <col min="8684" max="8684" width="32.75" style="109" customWidth="1"/>
    <col min="8685" max="8698" width="5.625" style="109" customWidth="1"/>
    <col min="8699" max="8938" width="9" style="109"/>
    <col min="8939" max="8939" width="5.875" style="109" customWidth="1"/>
    <col min="8940" max="8940" width="32.75" style="109" customWidth="1"/>
    <col min="8941" max="8954" width="5.625" style="109" customWidth="1"/>
    <col min="8955" max="9194" width="9" style="109"/>
    <col min="9195" max="9195" width="5.875" style="109" customWidth="1"/>
    <col min="9196" max="9196" width="32.75" style="109" customWidth="1"/>
    <col min="9197" max="9210" width="5.625" style="109" customWidth="1"/>
    <col min="9211" max="9450" width="9" style="109"/>
    <col min="9451" max="9451" width="5.875" style="109" customWidth="1"/>
    <col min="9452" max="9452" width="32.75" style="109" customWidth="1"/>
    <col min="9453" max="9466" width="5.625" style="109" customWidth="1"/>
    <col min="9467" max="9706" width="9" style="109"/>
    <col min="9707" max="9707" width="5.875" style="109" customWidth="1"/>
    <col min="9708" max="9708" width="32.75" style="109" customWidth="1"/>
    <col min="9709" max="9722" width="5.625" style="109" customWidth="1"/>
    <col min="9723" max="9962" width="9" style="109"/>
    <col min="9963" max="9963" width="5.875" style="109" customWidth="1"/>
    <col min="9964" max="9964" width="32.75" style="109" customWidth="1"/>
    <col min="9965" max="9978" width="5.625" style="109" customWidth="1"/>
    <col min="9979" max="10218" width="9" style="109"/>
    <col min="10219" max="10219" width="5.875" style="109" customWidth="1"/>
    <col min="10220" max="10220" width="32.75" style="109" customWidth="1"/>
    <col min="10221" max="10234" width="5.625" style="109" customWidth="1"/>
    <col min="10235" max="10474" width="9" style="109"/>
    <col min="10475" max="10475" width="5.875" style="109" customWidth="1"/>
    <col min="10476" max="10476" width="32.75" style="109" customWidth="1"/>
    <col min="10477" max="10490" width="5.625" style="109" customWidth="1"/>
    <col min="10491" max="10730" width="9" style="109"/>
    <col min="10731" max="10731" width="5.875" style="109" customWidth="1"/>
    <col min="10732" max="10732" width="32.75" style="109" customWidth="1"/>
    <col min="10733" max="10746" width="5.625" style="109" customWidth="1"/>
    <col min="10747" max="10986" width="9" style="109"/>
    <col min="10987" max="10987" width="5.875" style="109" customWidth="1"/>
    <col min="10988" max="10988" width="32.75" style="109" customWidth="1"/>
    <col min="10989" max="11002" width="5.625" style="109" customWidth="1"/>
    <col min="11003" max="11242" width="9" style="109"/>
    <col min="11243" max="11243" width="5.875" style="109" customWidth="1"/>
    <col min="11244" max="11244" width="32.75" style="109" customWidth="1"/>
    <col min="11245" max="11258" width="5.625" style="109" customWidth="1"/>
    <col min="11259" max="11498" width="9" style="109"/>
    <col min="11499" max="11499" width="5.875" style="109" customWidth="1"/>
    <col min="11500" max="11500" width="32.75" style="109" customWidth="1"/>
    <col min="11501" max="11514" width="5.625" style="109" customWidth="1"/>
    <col min="11515" max="11754" width="9" style="109"/>
    <col min="11755" max="11755" width="5.875" style="109" customWidth="1"/>
    <col min="11756" max="11756" width="32.75" style="109" customWidth="1"/>
    <col min="11757" max="11770" width="5.625" style="109" customWidth="1"/>
    <col min="11771" max="12010" width="9" style="109"/>
    <col min="12011" max="12011" width="5.875" style="109" customWidth="1"/>
    <col min="12012" max="12012" width="32.75" style="109" customWidth="1"/>
    <col min="12013" max="12026" width="5.625" style="109" customWidth="1"/>
    <col min="12027" max="12266" width="9" style="109"/>
    <col min="12267" max="12267" width="5.875" style="109" customWidth="1"/>
    <col min="12268" max="12268" width="32.75" style="109" customWidth="1"/>
    <col min="12269" max="12282" width="5.625" style="109" customWidth="1"/>
    <col min="12283" max="12522" width="9" style="109"/>
    <col min="12523" max="12523" width="5.875" style="109" customWidth="1"/>
    <col min="12524" max="12524" width="32.75" style="109" customWidth="1"/>
    <col min="12525" max="12538" width="5.625" style="109" customWidth="1"/>
    <col min="12539" max="12778" width="9" style="109"/>
    <col min="12779" max="12779" width="5.875" style="109" customWidth="1"/>
    <col min="12780" max="12780" width="32.75" style="109" customWidth="1"/>
    <col min="12781" max="12794" width="5.625" style="109" customWidth="1"/>
    <col min="12795" max="13034" width="9" style="109"/>
    <col min="13035" max="13035" width="5.875" style="109" customWidth="1"/>
    <col min="13036" max="13036" width="32.75" style="109" customWidth="1"/>
    <col min="13037" max="13050" width="5.625" style="109" customWidth="1"/>
    <col min="13051" max="13290" width="9" style="109"/>
    <col min="13291" max="13291" width="5.875" style="109" customWidth="1"/>
    <col min="13292" max="13292" width="32.75" style="109" customWidth="1"/>
    <col min="13293" max="13306" width="5.625" style="109" customWidth="1"/>
    <col min="13307" max="13546" width="9" style="109"/>
    <col min="13547" max="13547" width="5.875" style="109" customWidth="1"/>
    <col min="13548" max="13548" width="32.75" style="109" customWidth="1"/>
    <col min="13549" max="13562" width="5.625" style="109" customWidth="1"/>
    <col min="13563" max="13802" width="9" style="109"/>
    <col min="13803" max="13803" width="5.875" style="109" customWidth="1"/>
    <col min="13804" max="13804" width="32.75" style="109" customWidth="1"/>
    <col min="13805" max="13818" width="5.625" style="109" customWidth="1"/>
    <col min="13819" max="14058" width="9" style="109"/>
    <col min="14059" max="14059" width="5.875" style="109" customWidth="1"/>
    <col min="14060" max="14060" width="32.75" style="109" customWidth="1"/>
    <col min="14061" max="14074" width="5.625" style="109" customWidth="1"/>
    <col min="14075" max="14314" width="9" style="109"/>
    <col min="14315" max="14315" width="5.875" style="109" customWidth="1"/>
    <col min="14316" max="14316" width="32.75" style="109" customWidth="1"/>
    <col min="14317" max="14330" width="5.625" style="109" customWidth="1"/>
    <col min="14331" max="14570" width="9" style="109"/>
    <col min="14571" max="14571" width="5.875" style="109" customWidth="1"/>
    <col min="14572" max="14572" width="32.75" style="109" customWidth="1"/>
    <col min="14573" max="14586" width="5.625" style="109" customWidth="1"/>
    <col min="14587" max="14826" width="9" style="109"/>
    <col min="14827" max="14827" width="5.875" style="109" customWidth="1"/>
    <col min="14828" max="14828" width="32.75" style="109" customWidth="1"/>
    <col min="14829" max="14842" width="5.625" style="109" customWidth="1"/>
    <col min="14843" max="15082" width="9" style="109"/>
    <col min="15083" max="15083" width="5.875" style="109" customWidth="1"/>
    <col min="15084" max="15084" width="32.75" style="109" customWidth="1"/>
    <col min="15085" max="15098" width="5.625" style="109" customWidth="1"/>
    <col min="15099" max="15338" width="9" style="109"/>
    <col min="15339" max="15339" width="5.875" style="109" customWidth="1"/>
    <col min="15340" max="15340" width="32.75" style="109" customWidth="1"/>
    <col min="15341" max="15354" width="5.625" style="109" customWidth="1"/>
    <col min="15355" max="15594" width="9" style="109"/>
    <col min="15595" max="15595" width="5.875" style="109" customWidth="1"/>
    <col min="15596" max="15596" width="32.75" style="109" customWidth="1"/>
    <col min="15597" max="15610" width="5.625" style="109" customWidth="1"/>
    <col min="15611" max="15850" width="9" style="109"/>
    <col min="15851" max="15851" width="5.875" style="109" customWidth="1"/>
    <col min="15852" max="15852" width="32.75" style="109" customWidth="1"/>
    <col min="15853" max="15866" width="5.625" style="109" customWidth="1"/>
    <col min="15867" max="16106" width="9" style="109"/>
    <col min="16107" max="16107" width="5.875" style="109" customWidth="1"/>
    <col min="16108" max="16108" width="32.75" style="109" customWidth="1"/>
    <col min="16109" max="16122" width="5.625" style="109" customWidth="1"/>
    <col min="16123" max="16384" width="9" style="109"/>
  </cols>
  <sheetData>
    <row r="1" spans="1:8" s="229" customFormat="1" ht="36" customHeight="1" x14ac:dyDescent="0.4">
      <c r="A1" s="248" t="s">
        <v>546</v>
      </c>
    </row>
    <row r="2" spans="1:8" ht="17.25" customHeight="1" x14ac:dyDescent="0.4">
      <c r="A2" s="249"/>
    </row>
    <row r="3" spans="1:8" s="229" customFormat="1" ht="21" x14ac:dyDescent="0.4">
      <c r="A3" s="228" t="s">
        <v>540</v>
      </c>
    </row>
    <row r="4" spans="1:8" x14ac:dyDescent="0.4">
      <c r="A4" s="230"/>
      <c r="B4" s="231"/>
      <c r="C4" s="230"/>
      <c r="D4" s="232"/>
      <c r="E4" s="232"/>
      <c r="F4" s="232"/>
      <c r="G4" s="232"/>
    </row>
    <row r="5" spans="1:8" ht="120" customHeight="1" x14ac:dyDescent="0.4">
      <c r="A5" s="233"/>
      <c r="B5" s="234"/>
      <c r="C5" s="250" t="s">
        <v>547</v>
      </c>
      <c r="D5" s="251" t="s">
        <v>548</v>
      </c>
      <c r="E5" s="251" t="s">
        <v>549</v>
      </c>
      <c r="F5" s="251" t="s">
        <v>550</v>
      </c>
      <c r="G5" s="251" t="s">
        <v>551</v>
      </c>
    </row>
    <row r="6" spans="1:8" ht="15" customHeight="1" x14ac:dyDescent="0.4">
      <c r="A6" s="236"/>
      <c r="B6" s="237"/>
      <c r="C6" s="239"/>
      <c r="D6" s="238"/>
      <c r="E6" s="238"/>
      <c r="F6" s="238"/>
      <c r="G6" s="238"/>
    </row>
    <row r="7" spans="1:8" ht="22.5" customHeight="1" x14ac:dyDescent="0.4">
      <c r="A7" s="240">
        <v>1</v>
      </c>
      <c r="B7" s="263" t="s">
        <v>541</v>
      </c>
      <c r="C7" s="252" t="s">
        <v>359</v>
      </c>
      <c r="D7" s="242" t="s">
        <v>543</v>
      </c>
      <c r="E7" s="242" t="s">
        <v>552</v>
      </c>
      <c r="F7" s="242"/>
      <c r="G7" s="242"/>
    </row>
    <row r="8" spans="1:8" ht="21.75" customHeight="1" x14ac:dyDescent="0.4">
      <c r="A8" s="243">
        <v>2</v>
      </c>
      <c r="B8" s="262" t="s">
        <v>542</v>
      </c>
      <c r="C8" s="245" t="s">
        <v>544</v>
      </c>
      <c r="D8" s="241" t="s">
        <v>543</v>
      </c>
      <c r="E8" s="241"/>
      <c r="F8" s="241" t="s">
        <v>553</v>
      </c>
      <c r="G8" s="241" t="s">
        <v>543</v>
      </c>
    </row>
    <row r="9" spans="1:8" ht="22.5" customHeight="1" x14ac:dyDescent="0.4">
      <c r="A9" s="253">
        <v>3</v>
      </c>
      <c r="B9" s="264" t="s">
        <v>563</v>
      </c>
      <c r="C9" s="253" t="s">
        <v>359</v>
      </c>
      <c r="D9" s="247" t="s">
        <v>543</v>
      </c>
      <c r="E9" s="247"/>
      <c r="F9" s="247"/>
      <c r="G9" s="247"/>
    </row>
    <row r="10" spans="1:8" ht="22.5" customHeight="1" x14ac:dyDescent="0.4">
      <c r="A10" s="227"/>
      <c r="C10" s="227"/>
      <c r="D10" s="227"/>
      <c r="E10" s="227"/>
      <c r="F10" s="227"/>
      <c r="G10" s="227"/>
    </row>
    <row r="11" spans="1:8" ht="53.25" customHeight="1" x14ac:dyDescent="0.4">
      <c r="A11" s="402" t="s">
        <v>564</v>
      </c>
      <c r="B11" s="402"/>
      <c r="C11" s="402"/>
      <c r="D11" s="402"/>
      <c r="E11" s="402"/>
      <c r="F11" s="402"/>
      <c r="G11" s="402"/>
      <c r="H11" s="227"/>
    </row>
    <row r="12" spans="1:8" ht="55.5" customHeight="1" x14ac:dyDescent="0.4">
      <c r="A12" s="227"/>
      <c r="B12" s="254"/>
      <c r="C12" s="254"/>
      <c r="D12" s="254"/>
      <c r="E12" s="254"/>
      <c r="F12" s="254"/>
      <c r="G12" s="254"/>
      <c r="H12" s="227"/>
    </row>
    <row r="13" spans="1:8" s="229" customFormat="1" ht="21" x14ac:dyDescent="0.4">
      <c r="A13" s="228" t="s">
        <v>545</v>
      </c>
    </row>
    <row r="14" spans="1:8" x14ac:dyDescent="0.4">
      <c r="A14" s="230"/>
      <c r="B14" s="231"/>
      <c r="C14" s="230"/>
      <c r="D14" s="265"/>
      <c r="E14" s="270"/>
    </row>
    <row r="15" spans="1:8" ht="120" customHeight="1" x14ac:dyDescent="0.4">
      <c r="A15" s="233"/>
      <c r="B15" s="234"/>
      <c r="C15" s="235" t="s">
        <v>547</v>
      </c>
      <c r="D15" s="266" t="s">
        <v>548</v>
      </c>
      <c r="E15" s="271"/>
      <c r="F15" s="255"/>
      <c r="G15" s="255"/>
    </row>
    <row r="16" spans="1:8" ht="15" customHeight="1" x14ac:dyDescent="0.4">
      <c r="A16" s="236"/>
      <c r="B16" s="237"/>
      <c r="C16" s="239"/>
      <c r="D16" s="267"/>
      <c r="E16" s="272"/>
      <c r="F16" s="256"/>
      <c r="G16" s="256"/>
    </row>
    <row r="17" spans="1:5" ht="19.5" customHeight="1" x14ac:dyDescent="0.4">
      <c r="A17" s="243">
        <v>1</v>
      </c>
      <c r="B17" s="259" t="s">
        <v>554</v>
      </c>
      <c r="C17" s="245" t="s">
        <v>544</v>
      </c>
      <c r="D17" s="268" t="s">
        <v>544</v>
      </c>
      <c r="E17" s="270"/>
    </row>
    <row r="18" spans="1:5" ht="19.5" customHeight="1" x14ac:dyDescent="0.4">
      <c r="A18" s="243">
        <v>2</v>
      </c>
      <c r="B18" s="257" t="s">
        <v>555</v>
      </c>
      <c r="C18" s="245" t="s">
        <v>544</v>
      </c>
      <c r="D18" s="268" t="s">
        <v>544</v>
      </c>
      <c r="E18" s="270"/>
    </row>
    <row r="19" spans="1:5" ht="19.5" customHeight="1" x14ac:dyDescent="0.4">
      <c r="A19" s="244">
        <v>3</v>
      </c>
      <c r="B19" s="257" t="s">
        <v>556</v>
      </c>
      <c r="C19" s="245" t="s">
        <v>544</v>
      </c>
      <c r="D19" s="268" t="s">
        <v>544</v>
      </c>
      <c r="E19" s="270"/>
    </row>
    <row r="20" spans="1:5" ht="19.5" customHeight="1" x14ac:dyDescent="0.4">
      <c r="A20" s="246">
        <v>4</v>
      </c>
      <c r="B20" s="258" t="s">
        <v>557</v>
      </c>
      <c r="C20" s="260" t="s">
        <v>544</v>
      </c>
      <c r="D20" s="269" t="s">
        <v>544</v>
      </c>
      <c r="E20" s="270"/>
    </row>
  </sheetData>
  <mergeCells count="1">
    <mergeCell ref="A11:G11"/>
  </mergeCells>
  <phoneticPr fontId="13"/>
  <pageMargins left="0.56999999999999995" right="0.34" top="0.64" bottom="0.49" header="0.22" footer="0.51200000000000001"/>
  <pageSetup paperSize="9" scale="7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F702-3A57-4125-8FDC-CC3BD2FBDA69}">
  <sheetPr>
    <tabColor rgb="FF0070C0"/>
    <pageSetUpPr fitToPage="1"/>
  </sheetPr>
  <dimension ref="A1:AE71"/>
  <sheetViews>
    <sheetView view="pageBreakPreview" zoomScale="96" zoomScaleNormal="110" zoomScaleSheetLayoutView="96" workbookViewId="0">
      <selection activeCell="AM18" sqref="AM18"/>
    </sheetView>
  </sheetViews>
  <sheetFormatPr defaultColWidth="4" defaultRowHeight="13.5" x14ac:dyDescent="0.4"/>
  <cols>
    <col min="1" max="1" width="2.875" style="32" customWidth="1"/>
    <col min="2" max="2" width="2.625" style="32" customWidth="1"/>
    <col min="3" max="3" width="10.625" style="32" customWidth="1"/>
    <col min="4" max="8" width="4.625" style="32" customWidth="1"/>
    <col min="9" max="9" width="7.625" style="32" customWidth="1"/>
    <col min="10" max="18" width="4.625" style="32" customWidth="1"/>
    <col min="19" max="20" width="7.625" style="32" customWidth="1"/>
    <col min="21" max="25" width="4.625" style="32" customWidth="1"/>
    <col min="26" max="26" width="2" style="32" customWidth="1"/>
    <col min="27" max="257" width="4" style="32"/>
    <col min="258" max="258" width="2.875" style="32" customWidth="1"/>
    <col min="259" max="259" width="2.375" style="32" customWidth="1"/>
    <col min="260" max="260" width="7.375" style="32" customWidth="1"/>
    <col min="261" max="263" width="4" style="32"/>
    <col min="264" max="264" width="3.625" style="32" customWidth="1"/>
    <col min="265" max="265" width="4" style="32"/>
    <col min="266" max="266" width="7.375" style="32" customWidth="1"/>
    <col min="267" max="275" width="4" style="32"/>
    <col min="276" max="277" width="6.875" style="32" customWidth="1"/>
    <col min="278" max="279" width="4" style="32"/>
    <col min="280" max="280" width="4.125" style="32" customWidth="1"/>
    <col min="281" max="281" width="2.375" style="32" customWidth="1"/>
    <col min="282" max="282" width="3.375" style="32" customWidth="1"/>
    <col min="283" max="513" width="4" style="32"/>
    <col min="514" max="514" width="2.875" style="32" customWidth="1"/>
    <col min="515" max="515" width="2.375" style="32" customWidth="1"/>
    <col min="516" max="516" width="7.375" style="32" customWidth="1"/>
    <col min="517" max="519" width="4" style="32"/>
    <col min="520" max="520" width="3.625" style="32" customWidth="1"/>
    <col min="521" max="521" width="4" style="32"/>
    <col min="522" max="522" width="7.375" style="32" customWidth="1"/>
    <col min="523" max="531" width="4" style="32"/>
    <col min="532" max="533" width="6.875" style="32" customWidth="1"/>
    <col min="534" max="535" width="4" style="32"/>
    <col min="536" max="536" width="4.125" style="32" customWidth="1"/>
    <col min="537" max="537" width="2.375" style="32" customWidth="1"/>
    <col min="538" max="538" width="3.375" style="32" customWidth="1"/>
    <col min="539" max="769" width="4" style="32"/>
    <col min="770" max="770" width="2.875" style="32" customWidth="1"/>
    <col min="771" max="771" width="2.375" style="32" customWidth="1"/>
    <col min="772" max="772" width="7.375" style="32" customWidth="1"/>
    <col min="773" max="775" width="4" style="32"/>
    <col min="776" max="776" width="3.625" style="32" customWidth="1"/>
    <col min="777" max="777" width="4" style="32"/>
    <col min="778" max="778" width="7.375" style="32" customWidth="1"/>
    <col min="779" max="787" width="4" style="32"/>
    <col min="788" max="789" width="6.875" style="32" customWidth="1"/>
    <col min="790" max="791" width="4" style="32"/>
    <col min="792" max="792" width="4.125" style="32" customWidth="1"/>
    <col min="793" max="793" width="2.375" style="32" customWidth="1"/>
    <col min="794" max="794" width="3.375" style="32" customWidth="1"/>
    <col min="795" max="1025" width="4" style="32"/>
    <col min="1026" max="1026" width="2.875" style="32" customWidth="1"/>
    <col min="1027" max="1027" width="2.375" style="32" customWidth="1"/>
    <col min="1028" max="1028" width="7.375" style="32" customWidth="1"/>
    <col min="1029" max="1031" width="4" style="32"/>
    <col min="1032" max="1032" width="3.625" style="32" customWidth="1"/>
    <col min="1033" max="1033" width="4" style="32"/>
    <col min="1034" max="1034" width="7.375" style="32" customWidth="1"/>
    <col min="1035" max="1043" width="4" style="32"/>
    <col min="1044" max="1045" width="6.875" style="32" customWidth="1"/>
    <col min="1046" max="1047" width="4" style="32"/>
    <col min="1048" max="1048" width="4.125" style="32" customWidth="1"/>
    <col min="1049" max="1049" width="2.375" style="32" customWidth="1"/>
    <col min="1050" max="1050" width="3.375" style="32" customWidth="1"/>
    <col min="1051" max="1281" width="4" style="32"/>
    <col min="1282" max="1282" width="2.875" style="32" customWidth="1"/>
    <col min="1283" max="1283" width="2.375" style="32" customWidth="1"/>
    <col min="1284" max="1284" width="7.375" style="32" customWidth="1"/>
    <col min="1285" max="1287" width="4" style="32"/>
    <col min="1288" max="1288" width="3.625" style="32" customWidth="1"/>
    <col min="1289" max="1289" width="4" style="32"/>
    <col min="1290" max="1290" width="7.375" style="32" customWidth="1"/>
    <col min="1291" max="1299" width="4" style="32"/>
    <col min="1300" max="1301" width="6.875" style="32" customWidth="1"/>
    <col min="1302" max="1303" width="4" style="32"/>
    <col min="1304" max="1304" width="4.125" style="32" customWidth="1"/>
    <col min="1305" max="1305" width="2.375" style="32" customWidth="1"/>
    <col min="1306" max="1306" width="3.375" style="32" customWidth="1"/>
    <col min="1307" max="1537" width="4" style="32"/>
    <col min="1538" max="1538" width="2.875" style="32" customWidth="1"/>
    <col min="1539" max="1539" width="2.375" style="32" customWidth="1"/>
    <col min="1540" max="1540" width="7.375" style="32" customWidth="1"/>
    <col min="1541" max="1543" width="4" style="32"/>
    <col min="1544" max="1544" width="3.625" style="32" customWidth="1"/>
    <col min="1545" max="1545" width="4" style="32"/>
    <col min="1546" max="1546" width="7.375" style="32" customWidth="1"/>
    <col min="1547" max="1555" width="4" style="32"/>
    <col min="1556" max="1557" width="6.875" style="32" customWidth="1"/>
    <col min="1558" max="1559" width="4" style="32"/>
    <col min="1560" max="1560" width="4.125" style="32" customWidth="1"/>
    <col min="1561" max="1561" width="2.375" style="32" customWidth="1"/>
    <col min="1562" max="1562" width="3.375" style="32" customWidth="1"/>
    <col min="1563" max="1793" width="4" style="32"/>
    <col min="1794" max="1794" width="2.875" style="32" customWidth="1"/>
    <col min="1795" max="1795" width="2.375" style="32" customWidth="1"/>
    <col min="1796" max="1796" width="7.375" style="32" customWidth="1"/>
    <col min="1797" max="1799" width="4" style="32"/>
    <col min="1800" max="1800" width="3.625" style="32" customWidth="1"/>
    <col min="1801" max="1801" width="4" style="32"/>
    <col min="1802" max="1802" width="7.375" style="32" customWidth="1"/>
    <col min="1803" max="1811" width="4" style="32"/>
    <col min="1812" max="1813" width="6.875" style="32" customWidth="1"/>
    <col min="1814" max="1815" width="4" style="32"/>
    <col min="1816" max="1816" width="4.125" style="32" customWidth="1"/>
    <col min="1817" max="1817" width="2.375" style="32" customWidth="1"/>
    <col min="1818" max="1818" width="3.375" style="32" customWidth="1"/>
    <col min="1819" max="2049" width="4" style="32"/>
    <col min="2050" max="2050" width="2.875" style="32" customWidth="1"/>
    <col min="2051" max="2051" width="2.375" style="32" customWidth="1"/>
    <col min="2052" max="2052" width="7.375" style="32" customWidth="1"/>
    <col min="2053" max="2055" width="4" style="32"/>
    <col min="2056" max="2056" width="3.625" style="32" customWidth="1"/>
    <col min="2057" max="2057" width="4" style="32"/>
    <col min="2058" max="2058" width="7.375" style="32" customWidth="1"/>
    <col min="2059" max="2067" width="4" style="32"/>
    <col min="2068" max="2069" width="6.875" style="32" customWidth="1"/>
    <col min="2070" max="2071" width="4" style="32"/>
    <col min="2072" max="2072" width="4.125" style="32" customWidth="1"/>
    <col min="2073" max="2073" width="2.375" style="32" customWidth="1"/>
    <col min="2074" max="2074" width="3.375" style="32" customWidth="1"/>
    <col min="2075" max="2305" width="4" style="32"/>
    <col min="2306" max="2306" width="2.875" style="32" customWidth="1"/>
    <col min="2307" max="2307" width="2.375" style="32" customWidth="1"/>
    <col min="2308" max="2308" width="7.375" style="32" customWidth="1"/>
    <col min="2309" max="2311" width="4" style="32"/>
    <col min="2312" max="2312" width="3.625" style="32" customWidth="1"/>
    <col min="2313" max="2313" width="4" style="32"/>
    <col min="2314" max="2314" width="7.375" style="32" customWidth="1"/>
    <col min="2315" max="2323" width="4" style="32"/>
    <col min="2324" max="2325" width="6.875" style="32" customWidth="1"/>
    <col min="2326" max="2327" width="4" style="32"/>
    <col min="2328" max="2328" width="4.125" style="32" customWidth="1"/>
    <col min="2329" max="2329" width="2.375" style="32" customWidth="1"/>
    <col min="2330" max="2330" width="3.375" style="32" customWidth="1"/>
    <col min="2331" max="2561" width="4" style="32"/>
    <col min="2562" max="2562" width="2.875" style="32" customWidth="1"/>
    <col min="2563" max="2563" width="2.375" style="32" customWidth="1"/>
    <col min="2564" max="2564" width="7.375" style="32" customWidth="1"/>
    <col min="2565" max="2567" width="4" style="32"/>
    <col min="2568" max="2568" width="3.625" style="32" customWidth="1"/>
    <col min="2569" max="2569" width="4" style="32"/>
    <col min="2570" max="2570" width="7.375" style="32" customWidth="1"/>
    <col min="2571" max="2579" width="4" style="32"/>
    <col min="2580" max="2581" width="6.875" style="32" customWidth="1"/>
    <col min="2582" max="2583" width="4" style="32"/>
    <col min="2584" max="2584" width="4.125" style="32" customWidth="1"/>
    <col min="2585" max="2585" width="2.375" style="32" customWidth="1"/>
    <col min="2586" max="2586" width="3.375" style="32" customWidth="1"/>
    <col min="2587" max="2817" width="4" style="32"/>
    <col min="2818" max="2818" width="2.875" style="32" customWidth="1"/>
    <col min="2819" max="2819" width="2.375" style="32" customWidth="1"/>
    <col min="2820" max="2820" width="7.375" style="32" customWidth="1"/>
    <col min="2821" max="2823" width="4" style="32"/>
    <col min="2824" max="2824" width="3.625" style="32" customWidth="1"/>
    <col min="2825" max="2825" width="4" style="32"/>
    <col min="2826" max="2826" width="7.375" style="32" customWidth="1"/>
    <col min="2827" max="2835" width="4" style="32"/>
    <col min="2836" max="2837" width="6.875" style="32" customWidth="1"/>
    <col min="2838" max="2839" width="4" style="32"/>
    <col min="2840" max="2840" width="4.125" style="32" customWidth="1"/>
    <col min="2841" max="2841" width="2.375" style="32" customWidth="1"/>
    <col min="2842" max="2842" width="3.375" style="32" customWidth="1"/>
    <col min="2843" max="3073" width="4" style="32"/>
    <col min="3074" max="3074" width="2.875" style="32" customWidth="1"/>
    <col min="3075" max="3075" width="2.375" style="32" customWidth="1"/>
    <col min="3076" max="3076" width="7.375" style="32" customWidth="1"/>
    <col min="3077" max="3079" width="4" style="32"/>
    <col min="3080" max="3080" width="3.625" style="32" customWidth="1"/>
    <col min="3081" max="3081" width="4" style="32"/>
    <col min="3082" max="3082" width="7.375" style="32" customWidth="1"/>
    <col min="3083" max="3091" width="4" style="32"/>
    <col min="3092" max="3093" width="6.875" style="32" customWidth="1"/>
    <col min="3094" max="3095" width="4" style="32"/>
    <col min="3096" max="3096" width="4.125" style="32" customWidth="1"/>
    <col min="3097" max="3097" width="2.375" style="32" customWidth="1"/>
    <col min="3098" max="3098" width="3.375" style="32" customWidth="1"/>
    <col min="3099" max="3329" width="4" style="32"/>
    <col min="3330" max="3330" width="2.875" style="32" customWidth="1"/>
    <col min="3331" max="3331" width="2.375" style="32" customWidth="1"/>
    <col min="3332" max="3332" width="7.375" style="32" customWidth="1"/>
    <col min="3333" max="3335" width="4" style="32"/>
    <col min="3336" max="3336" width="3.625" style="32" customWidth="1"/>
    <col min="3337" max="3337" width="4" style="32"/>
    <col min="3338" max="3338" width="7.375" style="32" customWidth="1"/>
    <col min="3339" max="3347" width="4" style="32"/>
    <col min="3348" max="3349" width="6.875" style="32" customWidth="1"/>
    <col min="3350" max="3351" width="4" style="32"/>
    <col min="3352" max="3352" width="4.125" style="32" customWidth="1"/>
    <col min="3353" max="3353" width="2.375" style="32" customWidth="1"/>
    <col min="3354" max="3354" width="3.375" style="32" customWidth="1"/>
    <col min="3355" max="3585" width="4" style="32"/>
    <col min="3586" max="3586" width="2.875" style="32" customWidth="1"/>
    <col min="3587" max="3587" width="2.375" style="32" customWidth="1"/>
    <col min="3588" max="3588" width="7.375" style="32" customWidth="1"/>
    <col min="3589" max="3591" width="4" style="32"/>
    <col min="3592" max="3592" width="3.625" style="32" customWidth="1"/>
    <col min="3593" max="3593" width="4" style="32"/>
    <col min="3594" max="3594" width="7.375" style="32" customWidth="1"/>
    <col min="3595" max="3603" width="4" style="32"/>
    <col min="3604" max="3605" width="6.875" style="32" customWidth="1"/>
    <col min="3606" max="3607" width="4" style="32"/>
    <col min="3608" max="3608" width="4.125" style="32" customWidth="1"/>
    <col min="3609" max="3609" width="2.375" style="32" customWidth="1"/>
    <col min="3610" max="3610" width="3.375" style="32" customWidth="1"/>
    <col min="3611" max="3841" width="4" style="32"/>
    <col min="3842" max="3842" width="2.875" style="32" customWidth="1"/>
    <col min="3843" max="3843" width="2.375" style="32" customWidth="1"/>
    <col min="3844" max="3844" width="7.375" style="32" customWidth="1"/>
    <col min="3845" max="3847" width="4" style="32"/>
    <col min="3848" max="3848" width="3.625" style="32" customWidth="1"/>
    <col min="3849" max="3849" width="4" style="32"/>
    <col min="3850" max="3850" width="7.375" style="32" customWidth="1"/>
    <col min="3851" max="3859" width="4" style="32"/>
    <col min="3860" max="3861" width="6.875" style="32" customWidth="1"/>
    <col min="3862" max="3863" width="4" style="32"/>
    <col min="3864" max="3864" width="4.125" style="32" customWidth="1"/>
    <col min="3865" max="3865" width="2.375" style="32" customWidth="1"/>
    <col min="3866" max="3866" width="3.375" style="32" customWidth="1"/>
    <col min="3867" max="4097" width="4" style="32"/>
    <col min="4098" max="4098" width="2.875" style="32" customWidth="1"/>
    <col min="4099" max="4099" width="2.375" style="32" customWidth="1"/>
    <col min="4100" max="4100" width="7.375" style="32" customWidth="1"/>
    <col min="4101" max="4103" width="4" style="32"/>
    <col min="4104" max="4104" width="3.625" style="32" customWidth="1"/>
    <col min="4105" max="4105" width="4" style="32"/>
    <col min="4106" max="4106" width="7.375" style="32" customWidth="1"/>
    <col min="4107" max="4115" width="4" style="32"/>
    <col min="4116" max="4117" width="6.875" style="32" customWidth="1"/>
    <col min="4118" max="4119" width="4" style="32"/>
    <col min="4120" max="4120" width="4.125" style="32" customWidth="1"/>
    <col min="4121" max="4121" width="2.375" style="32" customWidth="1"/>
    <col min="4122" max="4122" width="3.375" style="32" customWidth="1"/>
    <col min="4123" max="4353" width="4" style="32"/>
    <col min="4354" max="4354" width="2.875" style="32" customWidth="1"/>
    <col min="4355" max="4355" width="2.375" style="32" customWidth="1"/>
    <col min="4356" max="4356" width="7.375" style="32" customWidth="1"/>
    <col min="4357" max="4359" width="4" style="32"/>
    <col min="4360" max="4360" width="3.625" style="32" customWidth="1"/>
    <col min="4361" max="4361" width="4" style="32"/>
    <col min="4362" max="4362" width="7.375" style="32" customWidth="1"/>
    <col min="4363" max="4371" width="4" style="32"/>
    <col min="4372" max="4373" width="6.875" style="32" customWidth="1"/>
    <col min="4374" max="4375" width="4" style="32"/>
    <col min="4376" max="4376" width="4.125" style="32" customWidth="1"/>
    <col min="4377" max="4377" width="2.375" style="32" customWidth="1"/>
    <col min="4378" max="4378" width="3.375" style="32" customWidth="1"/>
    <col min="4379" max="4609" width="4" style="32"/>
    <col min="4610" max="4610" width="2.875" style="32" customWidth="1"/>
    <col min="4611" max="4611" width="2.375" style="32" customWidth="1"/>
    <col min="4612" max="4612" width="7.375" style="32" customWidth="1"/>
    <col min="4613" max="4615" width="4" style="32"/>
    <col min="4616" max="4616" width="3.625" style="32" customWidth="1"/>
    <col min="4617" max="4617" width="4" style="32"/>
    <col min="4618" max="4618" width="7.375" style="32" customWidth="1"/>
    <col min="4619" max="4627" width="4" style="32"/>
    <col min="4628" max="4629" width="6.875" style="32" customWidth="1"/>
    <col min="4630" max="4631" width="4" style="32"/>
    <col min="4632" max="4632" width="4.125" style="32" customWidth="1"/>
    <col min="4633" max="4633" width="2.375" style="32" customWidth="1"/>
    <col min="4634" max="4634" width="3.375" style="32" customWidth="1"/>
    <col min="4635" max="4865" width="4" style="32"/>
    <col min="4866" max="4866" width="2.875" style="32" customWidth="1"/>
    <col min="4867" max="4867" width="2.375" style="32" customWidth="1"/>
    <col min="4868" max="4868" width="7.375" style="32" customWidth="1"/>
    <col min="4869" max="4871" width="4" style="32"/>
    <col min="4872" max="4872" width="3.625" style="32" customWidth="1"/>
    <col min="4873" max="4873" width="4" style="32"/>
    <col min="4874" max="4874" width="7.375" style="32" customWidth="1"/>
    <col min="4875" max="4883" width="4" style="32"/>
    <col min="4884" max="4885" width="6.875" style="32" customWidth="1"/>
    <col min="4886" max="4887" width="4" style="32"/>
    <col min="4888" max="4888" width="4.125" style="32" customWidth="1"/>
    <col min="4889" max="4889" width="2.375" style="32" customWidth="1"/>
    <col min="4890" max="4890" width="3.375" style="32" customWidth="1"/>
    <col min="4891" max="5121" width="4" style="32"/>
    <col min="5122" max="5122" width="2.875" style="32" customWidth="1"/>
    <col min="5123" max="5123" width="2.375" style="32" customWidth="1"/>
    <col min="5124" max="5124" width="7.375" style="32" customWidth="1"/>
    <col min="5125" max="5127" width="4" style="32"/>
    <col min="5128" max="5128" width="3.625" style="32" customWidth="1"/>
    <col min="5129" max="5129" width="4" style="32"/>
    <col min="5130" max="5130" width="7.375" style="32" customWidth="1"/>
    <col min="5131" max="5139" width="4" style="32"/>
    <col min="5140" max="5141" width="6.875" style="32" customWidth="1"/>
    <col min="5142" max="5143" width="4" style="32"/>
    <col min="5144" max="5144" width="4.125" style="32" customWidth="1"/>
    <col min="5145" max="5145" width="2.375" style="32" customWidth="1"/>
    <col min="5146" max="5146" width="3.375" style="32" customWidth="1"/>
    <col min="5147" max="5377" width="4" style="32"/>
    <col min="5378" max="5378" width="2.875" style="32" customWidth="1"/>
    <col min="5379" max="5379" width="2.375" style="32" customWidth="1"/>
    <col min="5380" max="5380" width="7.375" style="32" customWidth="1"/>
    <col min="5381" max="5383" width="4" style="32"/>
    <col min="5384" max="5384" width="3.625" style="32" customWidth="1"/>
    <col min="5385" max="5385" width="4" style="32"/>
    <col min="5386" max="5386" width="7.375" style="32" customWidth="1"/>
    <col min="5387" max="5395" width="4" style="32"/>
    <col min="5396" max="5397" width="6.875" style="32" customWidth="1"/>
    <col min="5398" max="5399" width="4" style="32"/>
    <col min="5400" max="5400" width="4.125" style="32" customWidth="1"/>
    <col min="5401" max="5401" width="2.375" style="32" customWidth="1"/>
    <col min="5402" max="5402" width="3.375" style="32" customWidth="1"/>
    <col min="5403" max="5633" width="4" style="32"/>
    <col min="5634" max="5634" width="2.875" style="32" customWidth="1"/>
    <col min="5635" max="5635" width="2.375" style="32" customWidth="1"/>
    <col min="5636" max="5636" width="7.375" style="32" customWidth="1"/>
    <col min="5637" max="5639" width="4" style="32"/>
    <col min="5640" max="5640" width="3.625" style="32" customWidth="1"/>
    <col min="5641" max="5641" width="4" style="32"/>
    <col min="5642" max="5642" width="7.375" style="32" customWidth="1"/>
    <col min="5643" max="5651" width="4" style="32"/>
    <col min="5652" max="5653" width="6.875" style="32" customWidth="1"/>
    <col min="5654" max="5655" width="4" style="32"/>
    <col min="5656" max="5656" width="4.125" style="32" customWidth="1"/>
    <col min="5657" max="5657" width="2.375" style="32" customWidth="1"/>
    <col min="5658" max="5658" width="3.375" style="32" customWidth="1"/>
    <col min="5659" max="5889" width="4" style="32"/>
    <col min="5890" max="5890" width="2.875" style="32" customWidth="1"/>
    <col min="5891" max="5891" width="2.375" style="32" customWidth="1"/>
    <col min="5892" max="5892" width="7.375" style="32" customWidth="1"/>
    <col min="5893" max="5895" width="4" style="32"/>
    <col min="5896" max="5896" width="3.625" style="32" customWidth="1"/>
    <col min="5897" max="5897" width="4" style="32"/>
    <col min="5898" max="5898" width="7.375" style="32" customWidth="1"/>
    <col min="5899" max="5907" width="4" style="32"/>
    <col min="5908" max="5909" width="6.875" style="32" customWidth="1"/>
    <col min="5910" max="5911" width="4" style="32"/>
    <col min="5912" max="5912" width="4.125" style="32" customWidth="1"/>
    <col min="5913" max="5913" width="2.375" style="32" customWidth="1"/>
    <col min="5914" max="5914" width="3.375" style="32" customWidth="1"/>
    <col min="5915" max="6145" width="4" style="32"/>
    <col min="6146" max="6146" width="2.875" style="32" customWidth="1"/>
    <col min="6147" max="6147" width="2.375" style="32" customWidth="1"/>
    <col min="6148" max="6148" width="7.375" style="32" customWidth="1"/>
    <col min="6149" max="6151" width="4" style="32"/>
    <col min="6152" max="6152" width="3.625" style="32" customWidth="1"/>
    <col min="6153" max="6153" width="4" style="32"/>
    <col min="6154" max="6154" width="7.375" style="32" customWidth="1"/>
    <col min="6155" max="6163" width="4" style="32"/>
    <col min="6164" max="6165" width="6.875" style="32" customWidth="1"/>
    <col min="6166" max="6167" width="4" style="32"/>
    <col min="6168" max="6168" width="4.125" style="32" customWidth="1"/>
    <col min="6169" max="6169" width="2.375" style="32" customWidth="1"/>
    <col min="6170" max="6170" width="3.375" style="32" customWidth="1"/>
    <col min="6171" max="6401" width="4" style="32"/>
    <col min="6402" max="6402" width="2.875" style="32" customWidth="1"/>
    <col min="6403" max="6403" width="2.375" style="32" customWidth="1"/>
    <col min="6404" max="6404" width="7.375" style="32" customWidth="1"/>
    <col min="6405" max="6407" width="4" style="32"/>
    <col min="6408" max="6408" width="3.625" style="32" customWidth="1"/>
    <col min="6409" max="6409" width="4" style="32"/>
    <col min="6410" max="6410" width="7.375" style="32" customWidth="1"/>
    <col min="6411" max="6419" width="4" style="32"/>
    <col min="6420" max="6421" width="6.875" style="32" customWidth="1"/>
    <col min="6422" max="6423" width="4" style="32"/>
    <col min="6424" max="6424" width="4.125" style="32" customWidth="1"/>
    <col min="6425" max="6425" width="2.375" style="32" customWidth="1"/>
    <col min="6426" max="6426" width="3.375" style="32" customWidth="1"/>
    <col min="6427" max="6657" width="4" style="32"/>
    <col min="6658" max="6658" width="2.875" style="32" customWidth="1"/>
    <col min="6659" max="6659" width="2.375" style="32" customWidth="1"/>
    <col min="6660" max="6660" width="7.375" style="32" customWidth="1"/>
    <col min="6661" max="6663" width="4" style="32"/>
    <col min="6664" max="6664" width="3.625" style="32" customWidth="1"/>
    <col min="6665" max="6665" width="4" style="32"/>
    <col min="6666" max="6666" width="7.375" style="32" customWidth="1"/>
    <col min="6667" max="6675" width="4" style="32"/>
    <col min="6676" max="6677" width="6.875" style="32" customWidth="1"/>
    <col min="6678" max="6679" width="4" style="32"/>
    <col min="6680" max="6680" width="4.125" style="32" customWidth="1"/>
    <col min="6681" max="6681" width="2.375" style="32" customWidth="1"/>
    <col min="6682" max="6682" width="3.375" style="32" customWidth="1"/>
    <col min="6683" max="6913" width="4" style="32"/>
    <col min="6914" max="6914" width="2.875" style="32" customWidth="1"/>
    <col min="6915" max="6915" width="2.375" style="32" customWidth="1"/>
    <col min="6916" max="6916" width="7.375" style="32" customWidth="1"/>
    <col min="6917" max="6919" width="4" style="32"/>
    <col min="6920" max="6920" width="3.625" style="32" customWidth="1"/>
    <col min="6921" max="6921" width="4" style="32"/>
    <col min="6922" max="6922" width="7.375" style="32" customWidth="1"/>
    <col min="6923" max="6931" width="4" style="32"/>
    <col min="6932" max="6933" width="6.875" style="32" customWidth="1"/>
    <col min="6934" max="6935" width="4" style="32"/>
    <col min="6936" max="6936" width="4.125" style="32" customWidth="1"/>
    <col min="6937" max="6937" width="2.375" style="32" customWidth="1"/>
    <col min="6938" max="6938" width="3.375" style="32" customWidth="1"/>
    <col min="6939" max="7169" width="4" style="32"/>
    <col min="7170" max="7170" width="2.875" style="32" customWidth="1"/>
    <col min="7171" max="7171" width="2.375" style="32" customWidth="1"/>
    <col min="7172" max="7172" width="7.375" style="32" customWidth="1"/>
    <col min="7173" max="7175" width="4" style="32"/>
    <col min="7176" max="7176" width="3.625" style="32" customWidth="1"/>
    <col min="7177" max="7177" width="4" style="32"/>
    <col min="7178" max="7178" width="7.375" style="32" customWidth="1"/>
    <col min="7179" max="7187" width="4" style="32"/>
    <col min="7188" max="7189" width="6.875" style="32" customWidth="1"/>
    <col min="7190" max="7191" width="4" style="32"/>
    <col min="7192" max="7192" width="4.125" style="32" customWidth="1"/>
    <col min="7193" max="7193" width="2.375" style="32" customWidth="1"/>
    <col min="7194" max="7194" width="3.375" style="32" customWidth="1"/>
    <col min="7195" max="7425" width="4" style="32"/>
    <col min="7426" max="7426" width="2.875" style="32" customWidth="1"/>
    <col min="7427" max="7427" width="2.375" style="32" customWidth="1"/>
    <col min="7428" max="7428" width="7.375" style="32" customWidth="1"/>
    <col min="7429" max="7431" width="4" style="32"/>
    <col min="7432" max="7432" width="3.625" style="32" customWidth="1"/>
    <col min="7433" max="7433" width="4" style="32"/>
    <col min="7434" max="7434" width="7.375" style="32" customWidth="1"/>
    <col min="7435" max="7443" width="4" style="32"/>
    <col min="7444" max="7445" width="6.875" style="32" customWidth="1"/>
    <col min="7446" max="7447" width="4" style="32"/>
    <col min="7448" max="7448" width="4.125" style="32" customWidth="1"/>
    <col min="7449" max="7449" width="2.375" style="32" customWidth="1"/>
    <col min="7450" max="7450" width="3.375" style="32" customWidth="1"/>
    <col min="7451" max="7681" width="4" style="32"/>
    <col min="7682" max="7682" width="2.875" style="32" customWidth="1"/>
    <col min="7683" max="7683" width="2.375" style="32" customWidth="1"/>
    <col min="7684" max="7684" width="7.375" style="32" customWidth="1"/>
    <col min="7685" max="7687" width="4" style="32"/>
    <col min="7688" max="7688" width="3.625" style="32" customWidth="1"/>
    <col min="7689" max="7689" width="4" style="32"/>
    <col min="7690" max="7690" width="7.375" style="32" customWidth="1"/>
    <col min="7691" max="7699" width="4" style="32"/>
    <col min="7700" max="7701" width="6.875" style="32" customWidth="1"/>
    <col min="7702" max="7703" width="4" style="32"/>
    <col min="7704" max="7704" width="4.125" style="32" customWidth="1"/>
    <col min="7705" max="7705" width="2.375" style="32" customWidth="1"/>
    <col min="7706" max="7706" width="3.375" style="32" customWidth="1"/>
    <col min="7707" max="7937" width="4" style="32"/>
    <col min="7938" max="7938" width="2.875" style="32" customWidth="1"/>
    <col min="7939" max="7939" width="2.375" style="32" customWidth="1"/>
    <col min="7940" max="7940" width="7.375" style="32" customWidth="1"/>
    <col min="7941" max="7943" width="4" style="32"/>
    <col min="7944" max="7944" width="3.625" style="32" customWidth="1"/>
    <col min="7945" max="7945" width="4" style="32"/>
    <col min="7946" max="7946" width="7.375" style="32" customWidth="1"/>
    <col min="7947" max="7955" width="4" style="32"/>
    <col min="7956" max="7957" width="6.875" style="32" customWidth="1"/>
    <col min="7958" max="7959" width="4" style="32"/>
    <col min="7960" max="7960" width="4.125" style="32" customWidth="1"/>
    <col min="7961" max="7961" width="2.375" style="32" customWidth="1"/>
    <col min="7962" max="7962" width="3.375" style="32" customWidth="1"/>
    <col min="7963" max="8193" width="4" style="32"/>
    <col min="8194" max="8194" width="2.875" style="32" customWidth="1"/>
    <col min="8195" max="8195" width="2.375" style="32" customWidth="1"/>
    <col min="8196" max="8196" width="7.375" style="32" customWidth="1"/>
    <col min="8197" max="8199" width="4" style="32"/>
    <col min="8200" max="8200" width="3.625" style="32" customWidth="1"/>
    <col min="8201" max="8201" width="4" style="32"/>
    <col min="8202" max="8202" width="7.375" style="32" customWidth="1"/>
    <col min="8203" max="8211" width="4" style="32"/>
    <col min="8212" max="8213" width="6.875" style="32" customWidth="1"/>
    <col min="8214" max="8215" width="4" style="32"/>
    <col min="8216" max="8216" width="4.125" style="32" customWidth="1"/>
    <col min="8217" max="8217" width="2.375" style="32" customWidth="1"/>
    <col min="8218" max="8218" width="3.375" style="32" customWidth="1"/>
    <col min="8219" max="8449" width="4" style="32"/>
    <col min="8450" max="8450" width="2.875" style="32" customWidth="1"/>
    <col min="8451" max="8451" width="2.375" style="32" customWidth="1"/>
    <col min="8452" max="8452" width="7.375" style="32" customWidth="1"/>
    <col min="8453" max="8455" width="4" style="32"/>
    <col min="8456" max="8456" width="3.625" style="32" customWidth="1"/>
    <col min="8457" max="8457" width="4" style="32"/>
    <col min="8458" max="8458" width="7.375" style="32" customWidth="1"/>
    <col min="8459" max="8467" width="4" style="32"/>
    <col min="8468" max="8469" width="6.875" style="32" customWidth="1"/>
    <col min="8470" max="8471" width="4" style="32"/>
    <col min="8472" max="8472" width="4.125" style="32" customWidth="1"/>
    <col min="8473" max="8473" width="2.375" style="32" customWidth="1"/>
    <col min="8474" max="8474" width="3.375" style="32" customWidth="1"/>
    <col min="8475" max="8705" width="4" style="32"/>
    <col min="8706" max="8706" width="2.875" style="32" customWidth="1"/>
    <col min="8707" max="8707" width="2.375" style="32" customWidth="1"/>
    <col min="8708" max="8708" width="7.375" style="32" customWidth="1"/>
    <col min="8709" max="8711" width="4" style="32"/>
    <col min="8712" max="8712" width="3.625" style="32" customWidth="1"/>
    <col min="8713" max="8713" width="4" style="32"/>
    <col min="8714" max="8714" width="7.375" style="32" customWidth="1"/>
    <col min="8715" max="8723" width="4" style="32"/>
    <col min="8724" max="8725" width="6.875" style="32" customWidth="1"/>
    <col min="8726" max="8727" width="4" style="32"/>
    <col min="8728" max="8728" width="4.125" style="32" customWidth="1"/>
    <col min="8729" max="8729" width="2.375" style="32" customWidth="1"/>
    <col min="8730" max="8730" width="3.375" style="32" customWidth="1"/>
    <col min="8731" max="8961" width="4" style="32"/>
    <col min="8962" max="8962" width="2.875" style="32" customWidth="1"/>
    <col min="8963" max="8963" width="2.375" style="32" customWidth="1"/>
    <col min="8964" max="8964" width="7.375" style="32" customWidth="1"/>
    <col min="8965" max="8967" width="4" style="32"/>
    <col min="8968" max="8968" width="3.625" style="32" customWidth="1"/>
    <col min="8969" max="8969" width="4" style="32"/>
    <col min="8970" max="8970" width="7.375" style="32" customWidth="1"/>
    <col min="8971" max="8979" width="4" style="32"/>
    <col min="8980" max="8981" width="6.875" style="32" customWidth="1"/>
    <col min="8982" max="8983" width="4" style="32"/>
    <col min="8984" max="8984" width="4.125" style="32" customWidth="1"/>
    <col min="8985" max="8985" width="2.375" style="32" customWidth="1"/>
    <col min="8986" max="8986" width="3.375" style="32" customWidth="1"/>
    <col min="8987" max="9217" width="4" style="32"/>
    <col min="9218" max="9218" width="2.875" style="32" customWidth="1"/>
    <col min="9219" max="9219" width="2.375" style="32" customWidth="1"/>
    <col min="9220" max="9220" width="7.375" style="32" customWidth="1"/>
    <col min="9221" max="9223" width="4" style="32"/>
    <col min="9224" max="9224" width="3.625" style="32" customWidth="1"/>
    <col min="9225" max="9225" width="4" style="32"/>
    <col min="9226" max="9226" width="7.375" style="32" customWidth="1"/>
    <col min="9227" max="9235" width="4" style="32"/>
    <col min="9236" max="9237" width="6.875" style="32" customWidth="1"/>
    <col min="9238" max="9239" width="4" style="32"/>
    <col min="9240" max="9240" width="4.125" style="32" customWidth="1"/>
    <col min="9241" max="9241" width="2.375" style="32" customWidth="1"/>
    <col min="9242" max="9242" width="3.375" style="32" customWidth="1"/>
    <col min="9243" max="9473" width="4" style="32"/>
    <col min="9474" max="9474" width="2.875" style="32" customWidth="1"/>
    <col min="9475" max="9475" width="2.375" style="32" customWidth="1"/>
    <col min="9476" max="9476" width="7.375" style="32" customWidth="1"/>
    <col min="9477" max="9479" width="4" style="32"/>
    <col min="9480" max="9480" width="3.625" style="32" customWidth="1"/>
    <col min="9481" max="9481" width="4" style="32"/>
    <col min="9482" max="9482" width="7.375" style="32" customWidth="1"/>
    <col min="9483" max="9491" width="4" style="32"/>
    <col min="9492" max="9493" width="6.875" style="32" customWidth="1"/>
    <col min="9494" max="9495" width="4" style="32"/>
    <col min="9496" max="9496" width="4.125" style="32" customWidth="1"/>
    <col min="9497" max="9497" width="2.375" style="32" customWidth="1"/>
    <col min="9498" max="9498" width="3.375" style="32" customWidth="1"/>
    <col min="9499" max="9729" width="4" style="32"/>
    <col min="9730" max="9730" width="2.875" style="32" customWidth="1"/>
    <col min="9731" max="9731" width="2.375" style="32" customWidth="1"/>
    <col min="9732" max="9732" width="7.375" style="32" customWidth="1"/>
    <col min="9733" max="9735" width="4" style="32"/>
    <col min="9736" max="9736" width="3.625" style="32" customWidth="1"/>
    <col min="9737" max="9737" width="4" style="32"/>
    <col min="9738" max="9738" width="7.375" style="32" customWidth="1"/>
    <col min="9739" max="9747" width="4" style="32"/>
    <col min="9748" max="9749" width="6.875" style="32" customWidth="1"/>
    <col min="9750" max="9751" width="4" style="32"/>
    <col min="9752" max="9752" width="4.125" style="32" customWidth="1"/>
    <col min="9753" max="9753" width="2.375" style="32" customWidth="1"/>
    <col min="9754" max="9754" width="3.375" style="32" customWidth="1"/>
    <col min="9755" max="9985" width="4" style="32"/>
    <col min="9986" max="9986" width="2.875" style="32" customWidth="1"/>
    <col min="9987" max="9987" width="2.375" style="32" customWidth="1"/>
    <col min="9988" max="9988" width="7.375" style="32" customWidth="1"/>
    <col min="9989" max="9991" width="4" style="32"/>
    <col min="9992" max="9992" width="3.625" style="32" customWidth="1"/>
    <col min="9993" max="9993" width="4" style="32"/>
    <col min="9994" max="9994" width="7.375" style="32" customWidth="1"/>
    <col min="9995" max="10003" width="4" style="32"/>
    <col min="10004" max="10005" width="6.875" style="32" customWidth="1"/>
    <col min="10006" max="10007" width="4" style="32"/>
    <col min="10008" max="10008" width="4.125" style="32" customWidth="1"/>
    <col min="10009" max="10009" width="2.375" style="32" customWidth="1"/>
    <col min="10010" max="10010" width="3.375" style="32" customWidth="1"/>
    <col min="10011" max="10241" width="4" style="32"/>
    <col min="10242" max="10242" width="2.875" style="32" customWidth="1"/>
    <col min="10243" max="10243" width="2.375" style="32" customWidth="1"/>
    <col min="10244" max="10244" width="7.375" style="32" customWidth="1"/>
    <col min="10245" max="10247" width="4" style="32"/>
    <col min="10248" max="10248" width="3.625" style="32" customWidth="1"/>
    <col min="10249" max="10249" width="4" style="32"/>
    <col min="10250" max="10250" width="7.375" style="32" customWidth="1"/>
    <col min="10251" max="10259" width="4" style="32"/>
    <col min="10260" max="10261" width="6.875" style="32" customWidth="1"/>
    <col min="10262" max="10263" width="4" style="32"/>
    <col min="10264" max="10264" width="4.125" style="32" customWidth="1"/>
    <col min="10265" max="10265" width="2.375" style="32" customWidth="1"/>
    <col min="10266" max="10266" width="3.375" style="32" customWidth="1"/>
    <col min="10267" max="10497" width="4" style="32"/>
    <col min="10498" max="10498" width="2.875" style="32" customWidth="1"/>
    <col min="10499" max="10499" width="2.375" style="32" customWidth="1"/>
    <col min="10500" max="10500" width="7.375" style="32" customWidth="1"/>
    <col min="10501" max="10503" width="4" style="32"/>
    <col min="10504" max="10504" width="3.625" style="32" customWidth="1"/>
    <col min="10505" max="10505" width="4" style="32"/>
    <col min="10506" max="10506" width="7.375" style="32" customWidth="1"/>
    <col min="10507" max="10515" width="4" style="32"/>
    <col min="10516" max="10517" width="6.875" style="32" customWidth="1"/>
    <col min="10518" max="10519" width="4" style="32"/>
    <col min="10520" max="10520" width="4.125" style="32" customWidth="1"/>
    <col min="10521" max="10521" width="2.375" style="32" customWidth="1"/>
    <col min="10522" max="10522" width="3.375" style="32" customWidth="1"/>
    <col min="10523" max="10753" width="4" style="32"/>
    <col min="10754" max="10754" width="2.875" style="32" customWidth="1"/>
    <col min="10755" max="10755" width="2.375" style="32" customWidth="1"/>
    <col min="10756" max="10756" width="7.375" style="32" customWidth="1"/>
    <col min="10757" max="10759" width="4" style="32"/>
    <col min="10760" max="10760" width="3.625" style="32" customWidth="1"/>
    <col min="10761" max="10761" width="4" style="32"/>
    <col min="10762" max="10762" width="7.375" style="32" customWidth="1"/>
    <col min="10763" max="10771" width="4" style="32"/>
    <col min="10772" max="10773" width="6.875" style="32" customWidth="1"/>
    <col min="10774" max="10775" width="4" style="32"/>
    <col min="10776" max="10776" width="4.125" style="32" customWidth="1"/>
    <col min="10777" max="10777" width="2.375" style="32" customWidth="1"/>
    <col min="10778" max="10778" width="3.375" style="32" customWidth="1"/>
    <col min="10779" max="11009" width="4" style="32"/>
    <col min="11010" max="11010" width="2.875" style="32" customWidth="1"/>
    <col min="11011" max="11011" width="2.375" style="32" customWidth="1"/>
    <col min="11012" max="11012" width="7.375" style="32" customWidth="1"/>
    <col min="11013" max="11015" width="4" style="32"/>
    <col min="11016" max="11016" width="3.625" style="32" customWidth="1"/>
    <col min="11017" max="11017" width="4" style="32"/>
    <col min="11018" max="11018" width="7.375" style="32" customWidth="1"/>
    <col min="11019" max="11027" width="4" style="32"/>
    <col min="11028" max="11029" width="6.875" style="32" customWidth="1"/>
    <col min="11030" max="11031" width="4" style="32"/>
    <col min="11032" max="11032" width="4.125" style="32" customWidth="1"/>
    <col min="11033" max="11033" width="2.375" style="32" customWidth="1"/>
    <col min="11034" max="11034" width="3.375" style="32" customWidth="1"/>
    <col min="11035" max="11265" width="4" style="32"/>
    <col min="11266" max="11266" width="2.875" style="32" customWidth="1"/>
    <col min="11267" max="11267" width="2.375" style="32" customWidth="1"/>
    <col min="11268" max="11268" width="7.375" style="32" customWidth="1"/>
    <col min="11269" max="11271" width="4" style="32"/>
    <col min="11272" max="11272" width="3.625" style="32" customWidth="1"/>
    <col min="11273" max="11273" width="4" style="32"/>
    <col min="11274" max="11274" width="7.375" style="32" customWidth="1"/>
    <col min="11275" max="11283" width="4" style="32"/>
    <col min="11284" max="11285" width="6.875" style="32" customWidth="1"/>
    <col min="11286" max="11287" width="4" style="32"/>
    <col min="11288" max="11288" width="4.125" style="32" customWidth="1"/>
    <col min="11289" max="11289" width="2.375" style="32" customWidth="1"/>
    <col min="11290" max="11290" width="3.375" style="32" customWidth="1"/>
    <col min="11291" max="11521" width="4" style="32"/>
    <col min="11522" max="11522" width="2.875" style="32" customWidth="1"/>
    <col min="11523" max="11523" width="2.375" style="32" customWidth="1"/>
    <col min="11524" max="11524" width="7.375" style="32" customWidth="1"/>
    <col min="11525" max="11527" width="4" style="32"/>
    <col min="11528" max="11528" width="3.625" style="32" customWidth="1"/>
    <col min="11529" max="11529" width="4" style="32"/>
    <col min="11530" max="11530" width="7.375" style="32" customWidth="1"/>
    <col min="11531" max="11539" width="4" style="32"/>
    <col min="11540" max="11541" width="6.875" style="32" customWidth="1"/>
    <col min="11542" max="11543" width="4" style="32"/>
    <col min="11544" max="11544" width="4.125" style="32" customWidth="1"/>
    <col min="11545" max="11545" width="2.375" style="32" customWidth="1"/>
    <col min="11546" max="11546" width="3.375" style="32" customWidth="1"/>
    <col min="11547" max="11777" width="4" style="32"/>
    <col min="11778" max="11778" width="2.875" style="32" customWidth="1"/>
    <col min="11779" max="11779" width="2.375" style="32" customWidth="1"/>
    <col min="11780" max="11780" width="7.375" style="32" customWidth="1"/>
    <col min="11781" max="11783" width="4" style="32"/>
    <col min="11784" max="11784" width="3.625" style="32" customWidth="1"/>
    <col min="11785" max="11785" width="4" style="32"/>
    <col min="11786" max="11786" width="7.375" style="32" customWidth="1"/>
    <col min="11787" max="11795" width="4" style="32"/>
    <col min="11796" max="11797" width="6.875" style="32" customWidth="1"/>
    <col min="11798" max="11799" width="4" style="32"/>
    <col min="11800" max="11800" width="4.125" style="32" customWidth="1"/>
    <col min="11801" max="11801" width="2.375" style="32" customWidth="1"/>
    <col min="11802" max="11802" width="3.375" style="32" customWidth="1"/>
    <col min="11803" max="12033" width="4" style="32"/>
    <col min="12034" max="12034" width="2.875" style="32" customWidth="1"/>
    <col min="12035" max="12035" width="2.375" style="32" customWidth="1"/>
    <col min="12036" max="12036" width="7.375" style="32" customWidth="1"/>
    <col min="12037" max="12039" width="4" style="32"/>
    <col min="12040" max="12040" width="3.625" style="32" customWidth="1"/>
    <col min="12041" max="12041" width="4" style="32"/>
    <col min="12042" max="12042" width="7.375" style="32" customWidth="1"/>
    <col min="12043" max="12051" width="4" style="32"/>
    <col min="12052" max="12053" width="6.875" style="32" customWidth="1"/>
    <col min="12054" max="12055" width="4" style="32"/>
    <col min="12056" max="12056" width="4.125" style="32" customWidth="1"/>
    <col min="12057" max="12057" width="2.375" style="32" customWidth="1"/>
    <col min="12058" max="12058" width="3.375" style="32" customWidth="1"/>
    <col min="12059" max="12289" width="4" style="32"/>
    <col min="12290" max="12290" width="2.875" style="32" customWidth="1"/>
    <col min="12291" max="12291" width="2.375" style="32" customWidth="1"/>
    <col min="12292" max="12292" width="7.375" style="32" customWidth="1"/>
    <col min="12293" max="12295" width="4" style="32"/>
    <col min="12296" max="12296" width="3.625" style="32" customWidth="1"/>
    <col min="12297" max="12297" width="4" style="32"/>
    <col min="12298" max="12298" width="7.375" style="32" customWidth="1"/>
    <col min="12299" max="12307" width="4" style="32"/>
    <col min="12308" max="12309" width="6.875" style="32" customWidth="1"/>
    <col min="12310" max="12311" width="4" style="32"/>
    <col min="12312" max="12312" width="4.125" style="32" customWidth="1"/>
    <col min="12313" max="12313" width="2.375" style="32" customWidth="1"/>
    <col min="12314" max="12314" width="3.375" style="32" customWidth="1"/>
    <col min="12315" max="12545" width="4" style="32"/>
    <col min="12546" max="12546" width="2.875" style="32" customWidth="1"/>
    <col min="12547" max="12547" width="2.375" style="32" customWidth="1"/>
    <col min="12548" max="12548" width="7.375" style="32" customWidth="1"/>
    <col min="12549" max="12551" width="4" style="32"/>
    <col min="12552" max="12552" width="3.625" style="32" customWidth="1"/>
    <col min="12553" max="12553" width="4" style="32"/>
    <col min="12554" max="12554" width="7.375" style="32" customWidth="1"/>
    <col min="12555" max="12563" width="4" style="32"/>
    <col min="12564" max="12565" width="6.875" style="32" customWidth="1"/>
    <col min="12566" max="12567" width="4" style="32"/>
    <col min="12568" max="12568" width="4.125" style="32" customWidth="1"/>
    <col min="12569" max="12569" width="2.375" style="32" customWidth="1"/>
    <col min="12570" max="12570" width="3.375" style="32" customWidth="1"/>
    <col min="12571" max="12801" width="4" style="32"/>
    <col min="12802" max="12802" width="2.875" style="32" customWidth="1"/>
    <col min="12803" max="12803" width="2.375" style="32" customWidth="1"/>
    <col min="12804" max="12804" width="7.375" style="32" customWidth="1"/>
    <col min="12805" max="12807" width="4" style="32"/>
    <col min="12808" max="12808" width="3.625" style="32" customWidth="1"/>
    <col min="12809" max="12809" width="4" style="32"/>
    <col min="12810" max="12810" width="7.375" style="32" customWidth="1"/>
    <col min="12811" max="12819" width="4" style="32"/>
    <col min="12820" max="12821" width="6.875" style="32" customWidth="1"/>
    <col min="12822" max="12823" width="4" style="32"/>
    <col min="12824" max="12824" width="4.125" style="32" customWidth="1"/>
    <col min="12825" max="12825" width="2.375" style="32" customWidth="1"/>
    <col min="12826" max="12826" width="3.375" style="32" customWidth="1"/>
    <col min="12827" max="13057" width="4" style="32"/>
    <col min="13058" max="13058" width="2.875" style="32" customWidth="1"/>
    <col min="13059" max="13059" width="2.375" style="32" customWidth="1"/>
    <col min="13060" max="13060" width="7.375" style="32" customWidth="1"/>
    <col min="13061" max="13063" width="4" style="32"/>
    <col min="13064" max="13064" width="3.625" style="32" customWidth="1"/>
    <col min="13065" max="13065" width="4" style="32"/>
    <col min="13066" max="13066" width="7.375" style="32" customWidth="1"/>
    <col min="13067" max="13075" width="4" style="32"/>
    <col min="13076" max="13077" width="6.875" style="32" customWidth="1"/>
    <col min="13078" max="13079" width="4" style="32"/>
    <col min="13080" max="13080" width="4.125" style="32" customWidth="1"/>
    <col min="13081" max="13081" width="2.375" style="32" customWidth="1"/>
    <col min="13082" max="13082" width="3.375" style="32" customWidth="1"/>
    <col min="13083" max="13313" width="4" style="32"/>
    <col min="13314" max="13314" width="2.875" style="32" customWidth="1"/>
    <col min="13315" max="13315" width="2.375" style="32" customWidth="1"/>
    <col min="13316" max="13316" width="7.375" style="32" customWidth="1"/>
    <col min="13317" max="13319" width="4" style="32"/>
    <col min="13320" max="13320" width="3.625" style="32" customWidth="1"/>
    <col min="13321" max="13321" width="4" style="32"/>
    <col min="13322" max="13322" width="7.375" style="32" customWidth="1"/>
    <col min="13323" max="13331" width="4" style="32"/>
    <col min="13332" max="13333" width="6.875" style="32" customWidth="1"/>
    <col min="13334" max="13335" width="4" style="32"/>
    <col min="13336" max="13336" width="4.125" style="32" customWidth="1"/>
    <col min="13337" max="13337" width="2.375" style="32" customWidth="1"/>
    <col min="13338" max="13338" width="3.375" style="32" customWidth="1"/>
    <col min="13339" max="13569" width="4" style="32"/>
    <col min="13570" max="13570" width="2.875" style="32" customWidth="1"/>
    <col min="13571" max="13571" width="2.375" style="32" customWidth="1"/>
    <col min="13572" max="13572" width="7.375" style="32" customWidth="1"/>
    <col min="13573" max="13575" width="4" style="32"/>
    <col min="13576" max="13576" width="3.625" style="32" customWidth="1"/>
    <col min="13577" max="13577" width="4" style="32"/>
    <col min="13578" max="13578" width="7.375" style="32" customWidth="1"/>
    <col min="13579" max="13587" width="4" style="32"/>
    <col min="13588" max="13589" width="6.875" style="32" customWidth="1"/>
    <col min="13590" max="13591" width="4" style="32"/>
    <col min="13592" max="13592" width="4.125" style="32" customWidth="1"/>
    <col min="13593" max="13593" width="2.375" style="32" customWidth="1"/>
    <col min="13594" max="13594" width="3.375" style="32" customWidth="1"/>
    <col min="13595" max="13825" width="4" style="32"/>
    <col min="13826" max="13826" width="2.875" style="32" customWidth="1"/>
    <col min="13827" max="13827" width="2.375" style="32" customWidth="1"/>
    <col min="13828" max="13828" width="7.375" style="32" customWidth="1"/>
    <col min="13829" max="13831" width="4" style="32"/>
    <col min="13832" max="13832" width="3.625" style="32" customWidth="1"/>
    <col min="13833" max="13833" width="4" style="32"/>
    <col min="13834" max="13834" width="7.375" style="32" customWidth="1"/>
    <col min="13835" max="13843" width="4" style="32"/>
    <col min="13844" max="13845" width="6.875" style="32" customWidth="1"/>
    <col min="13846" max="13847" width="4" style="32"/>
    <col min="13848" max="13848" width="4.125" style="32" customWidth="1"/>
    <col min="13849" max="13849" width="2.375" style="32" customWidth="1"/>
    <col min="13850" max="13850" width="3.375" style="32" customWidth="1"/>
    <col min="13851" max="14081" width="4" style="32"/>
    <col min="14082" max="14082" width="2.875" style="32" customWidth="1"/>
    <col min="14083" max="14083" width="2.375" style="32" customWidth="1"/>
    <col min="14084" max="14084" width="7.375" style="32" customWidth="1"/>
    <col min="14085" max="14087" width="4" style="32"/>
    <col min="14088" max="14088" width="3.625" style="32" customWidth="1"/>
    <col min="14089" max="14089" width="4" style="32"/>
    <col min="14090" max="14090" width="7.375" style="32" customWidth="1"/>
    <col min="14091" max="14099" width="4" style="32"/>
    <col min="14100" max="14101" width="6.875" style="32" customWidth="1"/>
    <col min="14102" max="14103" width="4" style="32"/>
    <col min="14104" max="14104" width="4.125" style="32" customWidth="1"/>
    <col min="14105" max="14105" width="2.375" style="32" customWidth="1"/>
    <col min="14106" max="14106" width="3.375" style="32" customWidth="1"/>
    <col min="14107" max="14337" width="4" style="32"/>
    <col min="14338" max="14338" width="2.875" style="32" customWidth="1"/>
    <col min="14339" max="14339" width="2.375" style="32" customWidth="1"/>
    <col min="14340" max="14340" width="7.375" style="32" customWidth="1"/>
    <col min="14341" max="14343" width="4" style="32"/>
    <col min="14344" max="14344" width="3.625" style="32" customWidth="1"/>
    <col min="14345" max="14345" width="4" style="32"/>
    <col min="14346" max="14346" width="7.375" style="32" customWidth="1"/>
    <col min="14347" max="14355" width="4" style="32"/>
    <col min="14356" max="14357" width="6.875" style="32" customWidth="1"/>
    <col min="14358" max="14359" width="4" style="32"/>
    <col min="14360" max="14360" width="4.125" style="32" customWidth="1"/>
    <col min="14361" max="14361" width="2.375" style="32" customWidth="1"/>
    <col min="14362" max="14362" width="3.375" style="32" customWidth="1"/>
    <col min="14363" max="14593" width="4" style="32"/>
    <col min="14594" max="14594" width="2.875" style="32" customWidth="1"/>
    <col min="14595" max="14595" width="2.375" style="32" customWidth="1"/>
    <col min="14596" max="14596" width="7.375" style="32" customWidth="1"/>
    <col min="14597" max="14599" width="4" style="32"/>
    <col min="14600" max="14600" width="3.625" style="32" customWidth="1"/>
    <col min="14601" max="14601" width="4" style="32"/>
    <col min="14602" max="14602" width="7.375" style="32" customWidth="1"/>
    <col min="14603" max="14611" width="4" style="32"/>
    <col min="14612" max="14613" width="6.875" style="32" customWidth="1"/>
    <col min="14614" max="14615" width="4" style="32"/>
    <col min="14616" max="14616" width="4.125" style="32" customWidth="1"/>
    <col min="14617" max="14617" width="2.375" style="32" customWidth="1"/>
    <col min="14618" max="14618" width="3.375" style="32" customWidth="1"/>
    <col min="14619" max="14849" width="4" style="32"/>
    <col min="14850" max="14850" width="2.875" style="32" customWidth="1"/>
    <col min="14851" max="14851" width="2.375" style="32" customWidth="1"/>
    <col min="14852" max="14852" width="7.375" style="32" customWidth="1"/>
    <col min="14853" max="14855" width="4" style="32"/>
    <col min="14856" max="14856" width="3.625" style="32" customWidth="1"/>
    <col min="14857" max="14857" width="4" style="32"/>
    <col min="14858" max="14858" width="7.375" style="32" customWidth="1"/>
    <col min="14859" max="14867" width="4" style="32"/>
    <col min="14868" max="14869" width="6.875" style="32" customWidth="1"/>
    <col min="14870" max="14871" width="4" style="32"/>
    <col min="14872" max="14872" width="4.125" style="32" customWidth="1"/>
    <col min="14873" max="14873" width="2.375" style="32" customWidth="1"/>
    <col min="14874" max="14874" width="3.375" style="32" customWidth="1"/>
    <col min="14875" max="15105" width="4" style="32"/>
    <col min="15106" max="15106" width="2.875" style="32" customWidth="1"/>
    <col min="15107" max="15107" width="2.375" style="32" customWidth="1"/>
    <col min="15108" max="15108" width="7.375" style="32" customWidth="1"/>
    <col min="15109" max="15111" width="4" style="32"/>
    <col min="15112" max="15112" width="3.625" style="32" customWidth="1"/>
    <col min="15113" max="15113" width="4" style="32"/>
    <col min="15114" max="15114" width="7.375" style="32" customWidth="1"/>
    <col min="15115" max="15123" width="4" style="32"/>
    <col min="15124" max="15125" width="6.875" style="32" customWidth="1"/>
    <col min="15126" max="15127" width="4" style="32"/>
    <col min="15128" max="15128" width="4.125" style="32" customWidth="1"/>
    <col min="15129" max="15129" width="2.375" style="32" customWidth="1"/>
    <col min="15130" max="15130" width="3.375" style="32" customWidth="1"/>
    <col min="15131" max="15361" width="4" style="32"/>
    <col min="15362" max="15362" width="2.875" style="32" customWidth="1"/>
    <col min="15363" max="15363" width="2.375" style="32" customWidth="1"/>
    <col min="15364" max="15364" width="7.375" style="32" customWidth="1"/>
    <col min="15365" max="15367" width="4" style="32"/>
    <col min="15368" max="15368" width="3.625" style="32" customWidth="1"/>
    <col min="15369" max="15369" width="4" style="32"/>
    <col min="15370" max="15370" width="7.375" style="32" customWidth="1"/>
    <col min="15371" max="15379" width="4" style="32"/>
    <col min="15380" max="15381" width="6.875" style="32" customWidth="1"/>
    <col min="15382" max="15383" width="4" style="32"/>
    <col min="15384" max="15384" width="4.125" style="32" customWidth="1"/>
    <col min="15385" max="15385" width="2.375" style="32" customWidth="1"/>
    <col min="15386" max="15386" width="3.375" style="32" customWidth="1"/>
    <col min="15387" max="15617" width="4" style="32"/>
    <col min="15618" max="15618" width="2.875" style="32" customWidth="1"/>
    <col min="15619" max="15619" width="2.375" style="32" customWidth="1"/>
    <col min="15620" max="15620" width="7.375" style="32" customWidth="1"/>
    <col min="15621" max="15623" width="4" style="32"/>
    <col min="15624" max="15624" width="3.625" style="32" customWidth="1"/>
    <col min="15625" max="15625" width="4" style="32"/>
    <col min="15626" max="15626" width="7.375" style="32" customWidth="1"/>
    <col min="15627" max="15635" width="4" style="32"/>
    <col min="15636" max="15637" width="6.875" style="32" customWidth="1"/>
    <col min="15638" max="15639" width="4" style="32"/>
    <col min="15640" max="15640" width="4.125" style="32" customWidth="1"/>
    <col min="15641" max="15641" width="2.375" style="32" customWidth="1"/>
    <col min="15642" max="15642" width="3.375" style="32" customWidth="1"/>
    <col min="15643" max="15873" width="4" style="32"/>
    <col min="15874" max="15874" width="2.875" style="32" customWidth="1"/>
    <col min="15875" max="15875" width="2.375" style="32" customWidth="1"/>
    <col min="15876" max="15876" width="7.375" style="32" customWidth="1"/>
    <col min="15877" max="15879" width="4" style="32"/>
    <col min="15880" max="15880" width="3.625" style="32" customWidth="1"/>
    <col min="15881" max="15881" width="4" style="32"/>
    <col min="15882" max="15882" width="7.375" style="32" customWidth="1"/>
    <col min="15883" max="15891" width="4" style="32"/>
    <col min="15892" max="15893" width="6.875" style="32" customWidth="1"/>
    <col min="15894" max="15895" width="4" style="32"/>
    <col min="15896" max="15896" width="4.125" style="32" customWidth="1"/>
    <col min="15897" max="15897" width="2.375" style="32" customWidth="1"/>
    <col min="15898" max="15898" width="3.375" style="32" customWidth="1"/>
    <col min="15899" max="16129" width="4" style="32"/>
    <col min="16130" max="16130" width="2.875" style="32" customWidth="1"/>
    <col min="16131" max="16131" width="2.375" style="32" customWidth="1"/>
    <col min="16132" max="16132" width="7.375" style="32" customWidth="1"/>
    <col min="16133" max="16135" width="4" style="32"/>
    <col min="16136" max="16136" width="3.625" style="32" customWidth="1"/>
    <col min="16137" max="16137" width="4" style="32"/>
    <col min="16138" max="16138" width="7.375" style="32" customWidth="1"/>
    <col min="16139" max="16147" width="4" style="32"/>
    <col min="16148" max="16149" width="6.875" style="32" customWidth="1"/>
    <col min="16150" max="16151" width="4" style="32"/>
    <col min="16152" max="16152" width="4.125" style="32" customWidth="1"/>
    <col min="16153" max="16153" width="2.375" style="32" customWidth="1"/>
    <col min="16154" max="16154" width="3.375" style="32" customWidth="1"/>
    <col min="16155" max="16384" width="4" style="32"/>
  </cols>
  <sheetData>
    <row r="1" spans="1:26" x14ac:dyDescent="0.4">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ht="15" customHeight="1" x14ac:dyDescent="0.4">
      <c r="A2" s="31"/>
      <c r="B2" s="31"/>
      <c r="C2" s="31"/>
      <c r="D2" s="31"/>
      <c r="E2" s="31"/>
      <c r="F2" s="31"/>
      <c r="G2" s="31"/>
      <c r="H2" s="31"/>
      <c r="I2" s="31"/>
      <c r="J2" s="31"/>
      <c r="K2" s="31"/>
      <c r="L2" s="31"/>
      <c r="M2" s="31"/>
      <c r="N2" s="31"/>
      <c r="O2" s="31"/>
      <c r="P2" s="31"/>
      <c r="Q2" s="810" t="s">
        <v>304</v>
      </c>
      <c r="R2" s="810"/>
      <c r="S2" s="810"/>
      <c r="T2" s="810"/>
      <c r="U2" s="810"/>
      <c r="V2" s="810"/>
      <c r="W2" s="810"/>
      <c r="X2" s="810"/>
      <c r="Y2" s="810"/>
      <c r="Z2" s="31"/>
    </row>
    <row r="3" spans="1:26" ht="15" customHeight="1" x14ac:dyDescent="0.4">
      <c r="A3" s="31"/>
      <c r="B3" s="31"/>
      <c r="C3" s="31"/>
      <c r="D3" s="31"/>
      <c r="E3" s="31"/>
      <c r="F3" s="31"/>
      <c r="G3" s="31"/>
      <c r="H3" s="31"/>
      <c r="I3" s="31"/>
      <c r="J3" s="31"/>
      <c r="K3" s="31"/>
      <c r="L3" s="31"/>
      <c r="M3" s="31"/>
      <c r="N3" s="31"/>
      <c r="O3" s="31"/>
      <c r="P3" s="31"/>
      <c r="Q3" s="31"/>
      <c r="R3" s="31"/>
      <c r="S3" s="33"/>
      <c r="T3" s="31"/>
      <c r="U3" s="31"/>
      <c r="V3" s="31"/>
      <c r="W3" s="31"/>
      <c r="X3" s="31"/>
      <c r="Y3" s="31"/>
      <c r="Z3" s="31"/>
    </row>
    <row r="4" spans="1:26" ht="15" customHeight="1" x14ac:dyDescent="0.4">
      <c r="A4" s="31"/>
      <c r="B4" s="811" t="s">
        <v>305</v>
      </c>
      <c r="C4" s="811"/>
      <c r="D4" s="811"/>
      <c r="E4" s="811"/>
      <c r="F4" s="811"/>
      <c r="G4" s="811"/>
      <c r="H4" s="811"/>
      <c r="I4" s="811"/>
      <c r="J4" s="811"/>
      <c r="K4" s="811"/>
      <c r="L4" s="811"/>
      <c r="M4" s="811"/>
      <c r="N4" s="811"/>
      <c r="O4" s="811"/>
      <c r="P4" s="811"/>
      <c r="Q4" s="811"/>
      <c r="R4" s="811"/>
      <c r="S4" s="811"/>
      <c r="T4" s="811"/>
      <c r="U4" s="811"/>
      <c r="V4" s="811"/>
      <c r="W4" s="811"/>
      <c r="X4" s="811"/>
      <c r="Y4" s="811"/>
      <c r="Z4" s="31"/>
    </row>
    <row r="5" spans="1:26" ht="15" customHeight="1" x14ac:dyDescent="0.4">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22.5" customHeight="1" x14ac:dyDescent="0.4">
      <c r="A6" s="31"/>
      <c r="B6" s="787" t="s">
        <v>175</v>
      </c>
      <c r="C6" s="788"/>
      <c r="D6" s="788"/>
      <c r="E6" s="788"/>
      <c r="F6" s="789"/>
      <c r="G6" s="787"/>
      <c r="H6" s="788"/>
      <c r="I6" s="788"/>
      <c r="J6" s="788"/>
      <c r="K6" s="788"/>
      <c r="L6" s="789"/>
      <c r="M6" s="787" t="s">
        <v>306</v>
      </c>
      <c r="N6" s="788"/>
      <c r="O6" s="789"/>
      <c r="P6" s="787" t="s">
        <v>539</v>
      </c>
      <c r="Q6" s="788"/>
      <c r="R6" s="788"/>
      <c r="S6" s="788"/>
      <c r="T6" s="788"/>
      <c r="U6" s="788"/>
      <c r="V6" s="788"/>
      <c r="W6" s="788"/>
      <c r="X6" s="788"/>
      <c r="Y6" s="789"/>
      <c r="Z6" s="31"/>
    </row>
    <row r="7" spans="1:26" ht="22.5" customHeight="1" x14ac:dyDescent="0.4">
      <c r="A7" s="31"/>
      <c r="B7" s="778" t="s">
        <v>177</v>
      </c>
      <c r="C7" s="778"/>
      <c r="D7" s="778"/>
      <c r="E7" s="778"/>
      <c r="F7" s="778"/>
      <c r="G7" s="812" t="s">
        <v>307</v>
      </c>
      <c r="H7" s="813"/>
      <c r="I7" s="813"/>
      <c r="J7" s="813"/>
      <c r="K7" s="813"/>
      <c r="L7" s="813"/>
      <c r="M7" s="813"/>
      <c r="N7" s="813"/>
      <c r="O7" s="813"/>
      <c r="P7" s="813"/>
      <c r="Q7" s="813"/>
      <c r="R7" s="813"/>
      <c r="S7" s="813"/>
      <c r="T7" s="813"/>
      <c r="U7" s="813"/>
      <c r="V7" s="813"/>
      <c r="W7" s="813"/>
      <c r="X7" s="813"/>
      <c r="Y7" s="814"/>
      <c r="Z7" s="31"/>
    </row>
    <row r="8" spans="1:26" ht="15" customHeight="1" x14ac:dyDescent="0.4">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5" customHeight="1" x14ac:dyDescent="0.4">
      <c r="A9" s="31"/>
      <c r="B9" s="36"/>
      <c r="C9" s="37"/>
      <c r="D9" s="37"/>
      <c r="E9" s="37"/>
      <c r="F9" s="37"/>
      <c r="G9" s="37"/>
      <c r="H9" s="37"/>
      <c r="I9" s="37"/>
      <c r="J9" s="37"/>
      <c r="K9" s="37"/>
      <c r="L9" s="37"/>
      <c r="M9" s="37"/>
      <c r="N9" s="37"/>
      <c r="O9" s="37"/>
      <c r="P9" s="37"/>
      <c r="Q9" s="37"/>
      <c r="R9" s="37"/>
      <c r="S9" s="37"/>
      <c r="T9" s="37"/>
      <c r="U9" s="67"/>
      <c r="V9" s="68"/>
      <c r="W9" s="68"/>
      <c r="X9" s="68"/>
      <c r="Y9" s="69"/>
      <c r="Z9" s="31"/>
    </row>
    <row r="10" spans="1:26" ht="15" customHeight="1" x14ac:dyDescent="0.4">
      <c r="A10" s="31"/>
      <c r="B10" s="39" t="s">
        <v>179</v>
      </c>
      <c r="C10" s="31"/>
      <c r="D10" s="31"/>
      <c r="E10" s="31"/>
      <c r="F10" s="31"/>
      <c r="G10" s="31"/>
      <c r="H10" s="31"/>
      <c r="I10" s="31"/>
      <c r="J10" s="31"/>
      <c r="K10" s="31"/>
      <c r="L10" s="31"/>
      <c r="M10" s="31"/>
      <c r="N10" s="31"/>
      <c r="O10" s="31"/>
      <c r="P10" s="31"/>
      <c r="Q10" s="31"/>
      <c r="R10" s="31"/>
      <c r="S10" s="31"/>
      <c r="T10" s="31"/>
      <c r="U10" s="876" t="s">
        <v>180</v>
      </c>
      <c r="V10" s="811"/>
      <c r="W10" s="811"/>
      <c r="X10" s="811"/>
      <c r="Y10" s="877"/>
      <c r="Z10" s="31"/>
    </row>
    <row r="11" spans="1:26" ht="15" customHeight="1" x14ac:dyDescent="0.4">
      <c r="A11" s="31"/>
      <c r="B11" s="39"/>
      <c r="C11" s="31"/>
      <c r="D11" s="31"/>
      <c r="E11" s="31"/>
      <c r="F11" s="31"/>
      <c r="G11" s="31"/>
      <c r="H11" s="31"/>
      <c r="I11" s="31"/>
      <c r="J11" s="31"/>
      <c r="K11" s="31"/>
      <c r="L11" s="31"/>
      <c r="M11" s="31"/>
      <c r="N11" s="31"/>
      <c r="O11" s="31"/>
      <c r="P11" s="31"/>
      <c r="Q11" s="31"/>
      <c r="R11" s="31"/>
      <c r="S11" s="31"/>
      <c r="T11" s="31"/>
      <c r="U11" s="46"/>
      <c r="V11" s="47"/>
      <c r="W11" s="47"/>
      <c r="X11" s="47"/>
      <c r="Y11" s="48"/>
      <c r="Z11" s="31"/>
    </row>
    <row r="12" spans="1:26" ht="15" customHeight="1" x14ac:dyDescent="0.4">
      <c r="A12" s="31"/>
      <c r="B12" s="39"/>
      <c r="C12" s="43" t="s">
        <v>181</v>
      </c>
      <c r="D12" s="772" t="s">
        <v>308</v>
      </c>
      <c r="E12" s="772"/>
      <c r="F12" s="772"/>
      <c r="G12" s="772"/>
      <c r="H12" s="772"/>
      <c r="I12" s="772"/>
      <c r="J12" s="772"/>
      <c r="K12" s="772"/>
      <c r="L12" s="772"/>
      <c r="M12" s="772"/>
      <c r="N12" s="772"/>
      <c r="O12" s="772"/>
      <c r="P12" s="772"/>
      <c r="Q12" s="772"/>
      <c r="R12" s="772"/>
      <c r="S12" s="772"/>
      <c r="T12" s="773"/>
      <c r="U12" s="46"/>
      <c r="V12" s="47" t="s">
        <v>183</v>
      </c>
      <c r="W12" s="47" t="s">
        <v>184</v>
      </c>
      <c r="X12" s="47" t="s">
        <v>183</v>
      </c>
      <c r="Y12" s="48"/>
      <c r="Z12" s="31"/>
    </row>
    <row r="13" spans="1:26" ht="15" customHeight="1" x14ac:dyDescent="0.4">
      <c r="A13" s="31"/>
      <c r="B13" s="39"/>
      <c r="C13" s="43"/>
      <c r="D13" s="772"/>
      <c r="E13" s="772"/>
      <c r="F13" s="772"/>
      <c r="G13" s="772"/>
      <c r="H13" s="772"/>
      <c r="I13" s="772"/>
      <c r="J13" s="772"/>
      <c r="K13" s="772"/>
      <c r="L13" s="772"/>
      <c r="M13" s="772"/>
      <c r="N13" s="772"/>
      <c r="O13" s="772"/>
      <c r="P13" s="772"/>
      <c r="Q13" s="772"/>
      <c r="R13" s="772"/>
      <c r="S13" s="772"/>
      <c r="T13" s="773"/>
      <c r="U13" s="46"/>
      <c r="V13" s="47"/>
      <c r="W13" s="47"/>
      <c r="X13" s="47"/>
      <c r="Y13" s="48"/>
      <c r="Z13" s="31"/>
    </row>
    <row r="14" spans="1:26" ht="7.5" customHeight="1" x14ac:dyDescent="0.4">
      <c r="A14" s="31"/>
      <c r="B14" s="39"/>
      <c r="C14" s="43"/>
      <c r="D14" s="44"/>
      <c r="E14" s="44"/>
      <c r="F14" s="44"/>
      <c r="G14" s="44"/>
      <c r="H14" s="44"/>
      <c r="I14" s="44"/>
      <c r="J14" s="44"/>
      <c r="K14" s="44"/>
      <c r="L14" s="44"/>
      <c r="M14" s="44"/>
      <c r="N14" s="44"/>
      <c r="O14" s="44"/>
      <c r="P14" s="44"/>
      <c r="Q14" s="44"/>
      <c r="R14" s="44"/>
      <c r="S14" s="44"/>
      <c r="T14" s="45"/>
      <c r="U14" s="46"/>
      <c r="V14" s="47"/>
      <c r="W14" s="47"/>
      <c r="X14" s="47"/>
      <c r="Y14" s="48"/>
      <c r="Z14" s="31"/>
    </row>
    <row r="15" spans="1:26" ht="15" customHeight="1" x14ac:dyDescent="0.4">
      <c r="A15" s="31"/>
      <c r="B15" s="39"/>
      <c r="C15" s="43" t="s">
        <v>185</v>
      </c>
      <c r="D15" s="772" t="s">
        <v>186</v>
      </c>
      <c r="E15" s="772"/>
      <c r="F15" s="772"/>
      <c r="G15" s="772"/>
      <c r="H15" s="772"/>
      <c r="I15" s="772"/>
      <c r="J15" s="772"/>
      <c r="K15" s="772"/>
      <c r="L15" s="772"/>
      <c r="M15" s="772"/>
      <c r="N15" s="772"/>
      <c r="O15" s="772"/>
      <c r="P15" s="772"/>
      <c r="Q15" s="772"/>
      <c r="R15" s="772"/>
      <c r="S15" s="772"/>
      <c r="T15" s="773"/>
      <c r="U15" s="46"/>
      <c r="V15" s="47" t="s">
        <v>183</v>
      </c>
      <c r="W15" s="47" t="s">
        <v>184</v>
      </c>
      <c r="X15" s="47" t="s">
        <v>183</v>
      </c>
      <c r="Y15" s="48"/>
      <c r="Z15" s="31"/>
    </row>
    <row r="16" spans="1:26" ht="15" customHeight="1" x14ac:dyDescent="0.4">
      <c r="A16" s="31"/>
      <c r="B16" s="39"/>
      <c r="C16" s="31"/>
      <c r="D16" s="772"/>
      <c r="E16" s="772"/>
      <c r="F16" s="772"/>
      <c r="G16" s="772"/>
      <c r="H16" s="772"/>
      <c r="I16" s="772"/>
      <c r="J16" s="772"/>
      <c r="K16" s="772"/>
      <c r="L16" s="772"/>
      <c r="M16" s="772"/>
      <c r="N16" s="772"/>
      <c r="O16" s="772"/>
      <c r="P16" s="772"/>
      <c r="Q16" s="772"/>
      <c r="R16" s="772"/>
      <c r="S16" s="772"/>
      <c r="T16" s="773"/>
      <c r="U16" s="46"/>
      <c r="V16" s="47"/>
      <c r="W16" s="47"/>
      <c r="X16" s="47"/>
      <c r="Y16" s="48"/>
      <c r="Z16" s="31"/>
    </row>
    <row r="17" spans="1:26" ht="7.5" customHeight="1" x14ac:dyDescent="0.4">
      <c r="A17" s="31"/>
      <c r="B17" s="39"/>
      <c r="C17" s="31"/>
      <c r="D17" s="31"/>
      <c r="E17" s="31"/>
      <c r="F17" s="31"/>
      <c r="G17" s="31"/>
      <c r="H17" s="31"/>
      <c r="I17" s="31"/>
      <c r="J17" s="31"/>
      <c r="K17" s="31"/>
      <c r="L17" s="31"/>
      <c r="M17" s="31"/>
      <c r="N17" s="31"/>
      <c r="O17" s="31"/>
      <c r="P17" s="31"/>
      <c r="Q17" s="31"/>
      <c r="R17" s="31"/>
      <c r="S17" s="31"/>
      <c r="T17" s="31"/>
      <c r="U17" s="46"/>
      <c r="V17" s="47"/>
      <c r="W17" s="47"/>
      <c r="X17" s="47"/>
      <c r="Y17" s="48"/>
      <c r="Z17" s="31"/>
    </row>
    <row r="18" spans="1:26" ht="15" customHeight="1" x14ac:dyDescent="0.4">
      <c r="A18" s="31"/>
      <c r="B18" s="39"/>
      <c r="C18" s="31" t="s">
        <v>187</v>
      </c>
      <c r="D18" s="774" t="s">
        <v>309</v>
      </c>
      <c r="E18" s="774"/>
      <c r="F18" s="774"/>
      <c r="G18" s="774"/>
      <c r="H18" s="774"/>
      <c r="I18" s="774"/>
      <c r="J18" s="774"/>
      <c r="K18" s="774"/>
      <c r="L18" s="774"/>
      <c r="M18" s="774"/>
      <c r="N18" s="774"/>
      <c r="O18" s="774"/>
      <c r="P18" s="774"/>
      <c r="Q18" s="774"/>
      <c r="R18" s="774"/>
      <c r="S18" s="774"/>
      <c r="T18" s="800"/>
      <c r="U18" s="46"/>
      <c r="V18" s="47" t="s">
        <v>183</v>
      </c>
      <c r="W18" s="47" t="s">
        <v>184</v>
      </c>
      <c r="X18" s="47" t="s">
        <v>183</v>
      </c>
      <c r="Y18" s="48"/>
      <c r="Z18" s="31"/>
    </row>
    <row r="19" spans="1:26" ht="7.5" customHeight="1" x14ac:dyDescent="0.4">
      <c r="A19" s="31"/>
      <c r="B19" s="39"/>
      <c r="C19" s="31"/>
      <c r="D19" s="31"/>
      <c r="E19" s="31"/>
      <c r="F19" s="31"/>
      <c r="G19" s="31"/>
      <c r="H19" s="31"/>
      <c r="I19" s="31"/>
      <c r="J19" s="31"/>
      <c r="K19" s="31"/>
      <c r="L19" s="31"/>
      <c r="M19" s="31"/>
      <c r="N19" s="31"/>
      <c r="O19" s="31"/>
      <c r="P19" s="31"/>
      <c r="Q19" s="31"/>
      <c r="R19" s="31"/>
      <c r="S19" s="31"/>
      <c r="T19" s="31"/>
      <c r="U19" s="46"/>
      <c r="V19" s="47"/>
      <c r="W19" s="47"/>
      <c r="X19" s="47"/>
      <c r="Y19" s="48"/>
      <c r="Z19" s="31"/>
    </row>
    <row r="20" spans="1:26" ht="15" customHeight="1" x14ac:dyDescent="0.4">
      <c r="A20" s="31"/>
      <c r="B20" s="39"/>
      <c r="C20" s="33" t="s">
        <v>189</v>
      </c>
      <c r="D20" s="770" t="s">
        <v>310</v>
      </c>
      <c r="E20" s="770"/>
      <c r="F20" s="770"/>
      <c r="G20" s="770"/>
      <c r="H20" s="770"/>
      <c r="I20" s="770"/>
      <c r="J20" s="770"/>
      <c r="K20" s="770"/>
      <c r="L20" s="770"/>
      <c r="M20" s="770"/>
      <c r="N20" s="770"/>
      <c r="O20" s="770"/>
      <c r="P20" s="770"/>
      <c r="Q20" s="770"/>
      <c r="R20" s="770"/>
      <c r="S20" s="770"/>
      <c r="T20" s="801"/>
      <c r="U20" s="46"/>
      <c r="V20" s="47" t="s">
        <v>183</v>
      </c>
      <c r="W20" s="47" t="s">
        <v>184</v>
      </c>
      <c r="X20" s="47" t="s">
        <v>183</v>
      </c>
      <c r="Y20" s="48"/>
      <c r="Z20" s="31"/>
    </row>
    <row r="21" spans="1:26" ht="7.5" customHeight="1" x14ac:dyDescent="0.4">
      <c r="A21" s="31"/>
      <c r="B21" s="39"/>
      <c r="C21" s="31"/>
      <c r="D21" s="31"/>
      <c r="E21" s="31"/>
      <c r="F21" s="31"/>
      <c r="G21" s="31"/>
      <c r="H21" s="31"/>
      <c r="I21" s="31"/>
      <c r="J21" s="31"/>
      <c r="K21" s="31"/>
      <c r="L21" s="31"/>
      <c r="M21" s="31"/>
      <c r="N21" s="31"/>
      <c r="O21" s="31"/>
      <c r="P21" s="31"/>
      <c r="Q21" s="31"/>
      <c r="R21" s="31"/>
      <c r="S21" s="31"/>
      <c r="T21" s="31"/>
      <c r="U21" s="46"/>
      <c r="V21" s="47"/>
      <c r="W21" s="47"/>
      <c r="X21" s="47"/>
      <c r="Y21" s="48"/>
      <c r="Z21" s="31"/>
    </row>
    <row r="22" spans="1:26" ht="15" customHeight="1" x14ac:dyDescent="0.4">
      <c r="A22" s="31"/>
      <c r="B22" s="39"/>
      <c r="C22" s="43" t="s">
        <v>311</v>
      </c>
      <c r="D22" s="772" t="s">
        <v>312</v>
      </c>
      <c r="E22" s="772"/>
      <c r="F22" s="772"/>
      <c r="G22" s="772"/>
      <c r="H22" s="772"/>
      <c r="I22" s="772"/>
      <c r="J22" s="772"/>
      <c r="K22" s="772"/>
      <c r="L22" s="772"/>
      <c r="M22" s="772"/>
      <c r="N22" s="772"/>
      <c r="O22" s="772"/>
      <c r="P22" s="772"/>
      <c r="Q22" s="772"/>
      <c r="R22" s="772"/>
      <c r="S22" s="772"/>
      <c r="T22" s="773"/>
      <c r="U22" s="46"/>
      <c r="V22" s="47" t="s">
        <v>183</v>
      </c>
      <c r="W22" s="47" t="s">
        <v>184</v>
      </c>
      <c r="X22" s="47" t="s">
        <v>183</v>
      </c>
      <c r="Y22" s="48"/>
      <c r="Z22" s="31"/>
    </row>
    <row r="23" spans="1:26" ht="30" customHeight="1" x14ac:dyDescent="0.4">
      <c r="A23" s="31"/>
      <c r="B23" s="39"/>
      <c r="C23" s="31"/>
      <c r="D23" s="772"/>
      <c r="E23" s="772"/>
      <c r="F23" s="772"/>
      <c r="G23" s="772"/>
      <c r="H23" s="772"/>
      <c r="I23" s="772"/>
      <c r="J23" s="772"/>
      <c r="K23" s="772"/>
      <c r="L23" s="772"/>
      <c r="M23" s="772"/>
      <c r="N23" s="772"/>
      <c r="O23" s="772"/>
      <c r="P23" s="772"/>
      <c r="Q23" s="772"/>
      <c r="R23" s="772"/>
      <c r="S23" s="772"/>
      <c r="T23" s="773"/>
      <c r="U23" s="46"/>
      <c r="V23" s="47"/>
      <c r="W23" s="47"/>
      <c r="X23" s="47"/>
      <c r="Y23" s="48"/>
      <c r="Z23" s="31"/>
    </row>
    <row r="24" spans="1:26" ht="7.5" customHeight="1" x14ac:dyDescent="0.4">
      <c r="A24" s="31"/>
      <c r="B24" s="39"/>
      <c r="C24" s="31"/>
      <c r="D24" s="31"/>
      <c r="E24" s="31"/>
      <c r="F24" s="31"/>
      <c r="G24" s="31"/>
      <c r="H24" s="31"/>
      <c r="I24" s="31"/>
      <c r="J24" s="31"/>
      <c r="K24" s="31"/>
      <c r="L24" s="31"/>
      <c r="M24" s="31"/>
      <c r="N24" s="31"/>
      <c r="O24" s="31"/>
      <c r="P24" s="31"/>
      <c r="Q24" s="31"/>
      <c r="R24" s="31"/>
      <c r="S24" s="31"/>
      <c r="T24" s="31"/>
      <c r="U24" s="46"/>
      <c r="V24" s="47"/>
      <c r="W24" s="47"/>
      <c r="X24" s="47"/>
      <c r="Y24" s="48"/>
      <c r="Z24" s="31"/>
    </row>
    <row r="25" spans="1:26" ht="15" customHeight="1" x14ac:dyDescent="0.4">
      <c r="A25" s="31"/>
      <c r="B25" s="39"/>
      <c r="C25" s="31" t="s">
        <v>313</v>
      </c>
      <c r="D25" s="31" t="s">
        <v>314</v>
      </c>
      <c r="E25" s="31"/>
      <c r="F25" s="31"/>
      <c r="G25" s="31"/>
      <c r="H25" s="31"/>
      <c r="I25" s="31"/>
      <c r="J25" s="31"/>
      <c r="K25" s="31"/>
      <c r="L25" s="31"/>
      <c r="M25" s="31"/>
      <c r="N25" s="31"/>
      <c r="O25" s="31"/>
      <c r="P25" s="31"/>
      <c r="Q25" s="31"/>
      <c r="R25" s="31"/>
      <c r="S25" s="31"/>
      <c r="T25" s="31"/>
      <c r="U25" s="46"/>
      <c r="V25" s="47" t="s">
        <v>183</v>
      </c>
      <c r="W25" s="47" t="s">
        <v>184</v>
      </c>
      <c r="X25" s="47" t="s">
        <v>183</v>
      </c>
      <c r="Y25" s="48"/>
      <c r="Z25" s="31"/>
    </row>
    <row r="26" spans="1:26" ht="8.25" customHeight="1" x14ac:dyDescent="0.4">
      <c r="A26" s="31"/>
      <c r="B26" s="39"/>
      <c r="C26" s="31"/>
      <c r="D26" s="31"/>
      <c r="E26" s="31"/>
      <c r="F26" s="31"/>
      <c r="G26" s="31"/>
      <c r="H26" s="31"/>
      <c r="I26" s="31"/>
      <c r="J26" s="31"/>
      <c r="K26" s="31"/>
      <c r="L26" s="31"/>
      <c r="M26" s="31"/>
      <c r="N26" s="31"/>
      <c r="O26" s="31"/>
      <c r="P26" s="31"/>
      <c r="Q26" s="31"/>
      <c r="R26" s="31"/>
      <c r="S26" s="31"/>
      <c r="T26" s="31"/>
      <c r="U26" s="46"/>
      <c r="V26" s="47"/>
      <c r="W26" s="47"/>
      <c r="X26" s="47"/>
      <c r="Y26" s="48"/>
      <c r="Z26" s="31"/>
    </row>
    <row r="27" spans="1:26" ht="15" customHeight="1" x14ac:dyDescent="0.4">
      <c r="A27" s="31"/>
      <c r="B27" s="39"/>
      <c r="C27" s="31" t="s">
        <v>315</v>
      </c>
      <c r="D27" s="31" t="s">
        <v>248</v>
      </c>
      <c r="E27" s="31"/>
      <c r="F27" s="31"/>
      <c r="G27" s="31"/>
      <c r="H27" s="31"/>
      <c r="I27" s="31"/>
      <c r="J27" s="31"/>
      <c r="K27" s="31"/>
      <c r="L27" s="31"/>
      <c r="M27" s="31"/>
      <c r="N27" s="31"/>
      <c r="O27" s="31"/>
      <c r="P27" s="31"/>
      <c r="Q27" s="31"/>
      <c r="R27" s="31"/>
      <c r="S27" s="31"/>
      <c r="T27" s="31"/>
      <c r="U27" s="46"/>
      <c r="V27" s="47" t="s">
        <v>183</v>
      </c>
      <c r="W27" s="47" t="s">
        <v>184</v>
      </c>
      <c r="X27" s="47" t="s">
        <v>183</v>
      </c>
      <c r="Y27" s="48"/>
      <c r="Z27" s="31"/>
    </row>
    <row r="28" spans="1:26" ht="8.25" customHeight="1" x14ac:dyDescent="0.4">
      <c r="A28" s="31"/>
      <c r="B28" s="39"/>
      <c r="C28" s="31"/>
      <c r="D28" s="31"/>
      <c r="E28" s="31"/>
      <c r="F28" s="31"/>
      <c r="G28" s="31"/>
      <c r="H28" s="31"/>
      <c r="I28" s="31"/>
      <c r="J28" s="31"/>
      <c r="K28" s="31"/>
      <c r="L28" s="31"/>
      <c r="M28" s="31"/>
      <c r="N28" s="31"/>
      <c r="O28" s="31"/>
      <c r="P28" s="31"/>
      <c r="Q28" s="31"/>
      <c r="R28" s="31"/>
      <c r="S28" s="31"/>
      <c r="T28" s="31"/>
      <c r="U28" s="46"/>
      <c r="V28" s="47"/>
      <c r="W28" s="47"/>
      <c r="X28" s="47"/>
      <c r="Y28" s="48"/>
      <c r="Z28" s="31"/>
    </row>
    <row r="29" spans="1:26" ht="15" customHeight="1" x14ac:dyDescent="0.4">
      <c r="A29" s="31"/>
      <c r="B29" s="39"/>
      <c r="C29" s="31" t="s">
        <v>316</v>
      </c>
      <c r="D29" s="770" t="s">
        <v>317</v>
      </c>
      <c r="E29" s="770"/>
      <c r="F29" s="770"/>
      <c r="G29" s="770"/>
      <c r="H29" s="770"/>
      <c r="I29" s="770"/>
      <c r="J29" s="770"/>
      <c r="K29" s="770"/>
      <c r="L29" s="770"/>
      <c r="M29" s="770"/>
      <c r="N29" s="770"/>
      <c r="O29" s="770"/>
      <c r="P29" s="770"/>
      <c r="Q29" s="770"/>
      <c r="R29" s="770"/>
      <c r="S29" s="770"/>
      <c r="T29" s="801"/>
      <c r="U29" s="46"/>
      <c r="V29" s="47" t="s">
        <v>183</v>
      </c>
      <c r="W29" s="47" t="s">
        <v>184</v>
      </c>
      <c r="X29" s="47" t="s">
        <v>183</v>
      </c>
      <c r="Y29" s="48"/>
      <c r="Z29" s="31"/>
    </row>
    <row r="30" spans="1:26" ht="15" customHeight="1" x14ac:dyDescent="0.4">
      <c r="A30" s="31"/>
      <c r="B30" s="39"/>
      <c r="C30" s="31" t="s">
        <v>13</v>
      </c>
      <c r="D30" s="770"/>
      <c r="E30" s="770"/>
      <c r="F30" s="770"/>
      <c r="G30" s="770"/>
      <c r="H30" s="770"/>
      <c r="I30" s="770"/>
      <c r="J30" s="770"/>
      <c r="K30" s="770"/>
      <c r="L30" s="770"/>
      <c r="M30" s="770"/>
      <c r="N30" s="770"/>
      <c r="O30" s="770"/>
      <c r="P30" s="770"/>
      <c r="Q30" s="770"/>
      <c r="R30" s="770"/>
      <c r="S30" s="770"/>
      <c r="T30" s="801"/>
      <c r="U30" s="46"/>
      <c r="V30" s="47"/>
      <c r="W30" s="47"/>
      <c r="X30" s="47"/>
      <c r="Y30" s="48"/>
      <c r="Z30" s="31"/>
    </row>
    <row r="31" spans="1:26" ht="15" customHeight="1" x14ac:dyDescent="0.4">
      <c r="A31" s="31"/>
      <c r="B31" s="39"/>
      <c r="C31" s="31"/>
      <c r="D31" s="31"/>
      <c r="E31" s="31"/>
      <c r="F31" s="31"/>
      <c r="G31" s="31"/>
      <c r="H31" s="31"/>
      <c r="I31" s="31"/>
      <c r="J31" s="31"/>
      <c r="K31" s="31"/>
      <c r="L31" s="31"/>
      <c r="M31" s="31"/>
      <c r="N31" s="31"/>
      <c r="O31" s="31"/>
      <c r="P31" s="31"/>
      <c r="Q31" s="31"/>
      <c r="R31" s="31"/>
      <c r="S31" s="31"/>
      <c r="T31" s="31"/>
      <c r="U31" s="46"/>
      <c r="V31" s="47"/>
      <c r="W31" s="47"/>
      <c r="X31" s="47"/>
      <c r="Y31" s="48"/>
      <c r="Z31" s="31"/>
    </row>
    <row r="32" spans="1:26" ht="15" customHeight="1" x14ac:dyDescent="0.4">
      <c r="A32" s="31"/>
      <c r="B32" s="39" t="s">
        <v>197</v>
      </c>
      <c r="C32" s="31"/>
      <c r="D32" s="31"/>
      <c r="E32" s="31"/>
      <c r="F32" s="31"/>
      <c r="G32" s="31"/>
      <c r="H32" s="31"/>
      <c r="I32" s="31"/>
      <c r="J32" s="31"/>
      <c r="K32" s="31"/>
      <c r="L32" s="31"/>
      <c r="M32" s="31"/>
      <c r="N32" s="31"/>
      <c r="O32" s="31"/>
      <c r="P32" s="31"/>
      <c r="Q32" s="31"/>
      <c r="R32" s="31"/>
      <c r="S32" s="31"/>
      <c r="T32" s="31"/>
      <c r="U32" s="39"/>
      <c r="V32" s="31"/>
      <c r="W32" s="31"/>
      <c r="X32" s="31"/>
      <c r="Y32" s="42"/>
      <c r="Z32" s="31"/>
    </row>
    <row r="33" spans="1:26" ht="15" customHeight="1" x14ac:dyDescent="0.4">
      <c r="A33" s="31"/>
      <c r="B33" s="39"/>
      <c r="C33" s="31"/>
      <c r="D33" s="31"/>
      <c r="E33" s="31"/>
      <c r="F33" s="31"/>
      <c r="G33" s="31"/>
      <c r="H33" s="31"/>
      <c r="I33" s="31"/>
      <c r="J33" s="31"/>
      <c r="K33" s="31"/>
      <c r="L33" s="31"/>
      <c r="M33" s="31"/>
      <c r="N33" s="31"/>
      <c r="O33" s="31"/>
      <c r="P33" s="31"/>
      <c r="Q33" s="31"/>
      <c r="R33" s="31"/>
      <c r="S33" s="31"/>
      <c r="T33" s="31"/>
      <c r="U33" s="46"/>
      <c r="V33" s="47"/>
      <c r="W33" s="47"/>
      <c r="X33" s="47"/>
      <c r="Y33" s="48"/>
      <c r="Z33" s="31"/>
    </row>
    <row r="34" spans="1:26" ht="15" customHeight="1" x14ac:dyDescent="0.4">
      <c r="A34" s="31"/>
      <c r="B34" s="39"/>
      <c r="C34" s="31" t="s">
        <v>318</v>
      </c>
      <c r="D34" s="31"/>
      <c r="E34" s="31"/>
      <c r="F34" s="31"/>
      <c r="G34" s="31"/>
      <c r="H34" s="31"/>
      <c r="I34" s="31"/>
      <c r="J34" s="31"/>
      <c r="K34" s="31"/>
      <c r="L34" s="31"/>
      <c r="M34" s="31"/>
      <c r="N34" s="31"/>
      <c r="O34" s="31"/>
      <c r="P34" s="31"/>
      <c r="Q34" s="31"/>
      <c r="R34" s="31"/>
      <c r="S34" s="31"/>
      <c r="T34" s="31"/>
      <c r="U34" s="46"/>
      <c r="V34" s="47"/>
      <c r="W34" s="47"/>
      <c r="X34" s="47"/>
      <c r="Y34" s="48"/>
      <c r="Z34" s="31"/>
    </row>
    <row r="35" spans="1:26" ht="15" customHeight="1" x14ac:dyDescent="0.4">
      <c r="A35" s="31"/>
      <c r="B35" s="39"/>
      <c r="C35" s="770" t="s">
        <v>319</v>
      </c>
      <c r="D35" s="770"/>
      <c r="E35" s="770"/>
      <c r="F35" s="770"/>
      <c r="G35" s="770"/>
      <c r="H35" s="770"/>
      <c r="I35" s="770"/>
      <c r="J35" s="770"/>
      <c r="K35" s="770"/>
      <c r="L35" s="770"/>
      <c r="M35" s="770"/>
      <c r="N35" s="770"/>
      <c r="O35" s="770"/>
      <c r="P35" s="770"/>
      <c r="Q35" s="770"/>
      <c r="R35" s="770"/>
      <c r="S35" s="770"/>
      <c r="T35" s="801"/>
      <c r="U35" s="46"/>
      <c r="V35" s="47"/>
      <c r="W35" s="47"/>
      <c r="X35" s="47"/>
      <c r="Y35" s="48"/>
      <c r="Z35" s="31"/>
    </row>
    <row r="36" spans="1:26" ht="15" customHeight="1" x14ac:dyDescent="0.4">
      <c r="A36" s="31"/>
      <c r="B36" s="39"/>
      <c r="C36" s="770"/>
      <c r="D36" s="770"/>
      <c r="E36" s="770"/>
      <c r="F36" s="770"/>
      <c r="G36" s="770"/>
      <c r="H36" s="770"/>
      <c r="I36" s="770"/>
      <c r="J36" s="770"/>
      <c r="K36" s="770"/>
      <c r="L36" s="770"/>
      <c r="M36" s="770"/>
      <c r="N36" s="770"/>
      <c r="O36" s="770"/>
      <c r="P36" s="770"/>
      <c r="Q36" s="770"/>
      <c r="R36" s="770"/>
      <c r="S36" s="770"/>
      <c r="T36" s="801"/>
      <c r="U36" s="46"/>
      <c r="V36" s="47"/>
      <c r="W36" s="47"/>
      <c r="X36" s="47"/>
      <c r="Y36" s="48"/>
      <c r="Z36" s="31"/>
    </row>
    <row r="37" spans="1:26" ht="7.5" customHeight="1" x14ac:dyDescent="0.4">
      <c r="A37" s="31"/>
      <c r="B37" s="39"/>
      <c r="C37" s="31"/>
      <c r="D37" s="54"/>
      <c r="E37" s="54"/>
      <c r="F37" s="54"/>
      <c r="G37" s="54"/>
      <c r="H37" s="54"/>
      <c r="I37" s="54"/>
      <c r="J37" s="54"/>
      <c r="K37" s="54"/>
      <c r="L37" s="54"/>
      <c r="M37" s="54"/>
      <c r="N37" s="54"/>
      <c r="O37" s="54"/>
      <c r="P37" s="54"/>
      <c r="Q37" s="54"/>
      <c r="R37" s="54"/>
      <c r="S37" s="54"/>
      <c r="T37" s="54"/>
      <c r="U37" s="46"/>
      <c r="V37" s="47"/>
      <c r="W37" s="47"/>
      <c r="X37" s="47"/>
      <c r="Y37" s="48"/>
      <c r="Z37" s="31"/>
    </row>
    <row r="38" spans="1:26" ht="30" customHeight="1" x14ac:dyDescent="0.4">
      <c r="A38" s="31"/>
      <c r="B38" s="39"/>
      <c r="C38" s="55"/>
      <c r="D38" s="804"/>
      <c r="E38" s="805"/>
      <c r="F38" s="805"/>
      <c r="G38" s="805"/>
      <c r="H38" s="805"/>
      <c r="I38" s="805"/>
      <c r="J38" s="805"/>
      <c r="K38" s="806"/>
      <c r="L38" s="807" t="s">
        <v>200</v>
      </c>
      <c r="M38" s="788"/>
      <c r="N38" s="789"/>
      <c r="O38" s="878" t="s">
        <v>201</v>
      </c>
      <c r="P38" s="879"/>
      <c r="Q38" s="880"/>
      <c r="R38" s="56"/>
      <c r="S38" s="56"/>
      <c r="T38" s="56"/>
      <c r="U38" s="46"/>
      <c r="V38" s="47"/>
      <c r="W38" s="47"/>
      <c r="X38" s="47"/>
      <c r="Y38" s="48"/>
      <c r="Z38" s="31"/>
    </row>
    <row r="39" spans="1:26" ht="54" customHeight="1" x14ac:dyDescent="0.4">
      <c r="A39" s="31"/>
      <c r="B39" s="39"/>
      <c r="C39" s="57" t="s">
        <v>202</v>
      </c>
      <c r="D39" s="793" t="s">
        <v>320</v>
      </c>
      <c r="E39" s="793"/>
      <c r="F39" s="793"/>
      <c r="G39" s="793"/>
      <c r="H39" s="793"/>
      <c r="I39" s="793"/>
      <c r="J39" s="793"/>
      <c r="K39" s="793"/>
      <c r="L39" s="797" t="s">
        <v>204</v>
      </c>
      <c r="M39" s="798"/>
      <c r="N39" s="799"/>
      <c r="O39" s="785" t="s">
        <v>205</v>
      </c>
      <c r="P39" s="785"/>
      <c r="Q39" s="785"/>
      <c r="R39" s="58"/>
      <c r="S39" s="58"/>
      <c r="T39" s="58"/>
      <c r="U39" s="876" t="s">
        <v>180</v>
      </c>
      <c r="V39" s="811"/>
      <c r="W39" s="811"/>
      <c r="X39" s="811"/>
      <c r="Y39" s="877"/>
      <c r="Z39" s="31"/>
    </row>
    <row r="40" spans="1:26" ht="54" customHeight="1" x14ac:dyDescent="0.4">
      <c r="A40" s="31"/>
      <c r="B40" s="39"/>
      <c r="C40" s="57" t="s">
        <v>255</v>
      </c>
      <c r="D40" s="793" t="s">
        <v>207</v>
      </c>
      <c r="E40" s="793"/>
      <c r="F40" s="793"/>
      <c r="G40" s="793"/>
      <c r="H40" s="793"/>
      <c r="I40" s="793"/>
      <c r="J40" s="793"/>
      <c r="K40" s="793"/>
      <c r="L40" s="797" t="s">
        <v>204</v>
      </c>
      <c r="M40" s="798"/>
      <c r="N40" s="799"/>
      <c r="O40" s="794"/>
      <c r="P40" s="794"/>
      <c r="Q40" s="794"/>
      <c r="R40" s="59"/>
      <c r="S40" s="795" t="s">
        <v>208</v>
      </c>
      <c r="T40" s="796"/>
      <c r="U40" s="46"/>
      <c r="V40" s="47" t="s">
        <v>183</v>
      </c>
      <c r="W40" s="47" t="s">
        <v>184</v>
      </c>
      <c r="X40" s="47" t="s">
        <v>183</v>
      </c>
      <c r="Y40" s="48"/>
      <c r="Z40" s="31"/>
    </row>
    <row r="41" spans="1:26" ht="54" customHeight="1" x14ac:dyDescent="0.4">
      <c r="A41" s="31"/>
      <c r="B41" s="39"/>
      <c r="C41" s="57" t="s">
        <v>257</v>
      </c>
      <c r="D41" s="793" t="s">
        <v>258</v>
      </c>
      <c r="E41" s="793"/>
      <c r="F41" s="793"/>
      <c r="G41" s="793"/>
      <c r="H41" s="793"/>
      <c r="I41" s="793"/>
      <c r="J41" s="793"/>
      <c r="K41" s="793"/>
      <c r="L41" s="785" t="s">
        <v>204</v>
      </c>
      <c r="M41" s="785"/>
      <c r="N41" s="785"/>
      <c r="O41" s="794"/>
      <c r="P41" s="794"/>
      <c r="Q41" s="794"/>
      <c r="R41" s="59"/>
      <c r="S41" s="795" t="s">
        <v>211</v>
      </c>
      <c r="T41" s="796"/>
      <c r="U41" s="46"/>
      <c r="V41" s="47" t="s">
        <v>183</v>
      </c>
      <c r="W41" s="47" t="s">
        <v>184</v>
      </c>
      <c r="X41" s="47" t="s">
        <v>183</v>
      </c>
      <c r="Y41" s="48"/>
      <c r="Z41" s="31"/>
    </row>
    <row r="42" spans="1:26" ht="54" customHeight="1" x14ac:dyDescent="0.4">
      <c r="A42" s="31"/>
      <c r="B42" s="39"/>
      <c r="C42" s="57" t="s">
        <v>212</v>
      </c>
      <c r="D42" s="793" t="s">
        <v>321</v>
      </c>
      <c r="E42" s="793"/>
      <c r="F42" s="793"/>
      <c r="G42" s="793"/>
      <c r="H42" s="793"/>
      <c r="I42" s="793"/>
      <c r="J42" s="793"/>
      <c r="K42" s="793"/>
      <c r="L42" s="786"/>
      <c r="M42" s="786"/>
      <c r="N42" s="786"/>
      <c r="O42" s="785" t="s">
        <v>205</v>
      </c>
      <c r="P42" s="785"/>
      <c r="Q42" s="785"/>
      <c r="R42" s="60"/>
      <c r="S42" s="795" t="s">
        <v>214</v>
      </c>
      <c r="T42" s="796"/>
      <c r="U42" s="46"/>
      <c r="V42" s="47" t="s">
        <v>183</v>
      </c>
      <c r="W42" s="47" t="s">
        <v>184</v>
      </c>
      <c r="X42" s="47" t="s">
        <v>183</v>
      </c>
      <c r="Y42" s="48"/>
      <c r="Z42" s="31"/>
    </row>
    <row r="43" spans="1:26" ht="54" customHeight="1" x14ac:dyDescent="0.4">
      <c r="A43" s="31"/>
      <c r="B43" s="39"/>
      <c r="C43" s="57" t="s">
        <v>322</v>
      </c>
      <c r="D43" s="793" t="s">
        <v>323</v>
      </c>
      <c r="E43" s="793"/>
      <c r="F43" s="793"/>
      <c r="G43" s="793"/>
      <c r="H43" s="793"/>
      <c r="I43" s="793"/>
      <c r="J43" s="793"/>
      <c r="K43" s="793"/>
      <c r="L43" s="785" t="s">
        <v>204</v>
      </c>
      <c r="M43" s="785"/>
      <c r="N43" s="785"/>
      <c r="O43" s="786"/>
      <c r="P43" s="786"/>
      <c r="Q43" s="786"/>
      <c r="R43" s="60"/>
      <c r="S43" s="795" t="s">
        <v>324</v>
      </c>
      <c r="T43" s="796"/>
      <c r="U43" s="46"/>
      <c r="V43" s="47" t="s">
        <v>183</v>
      </c>
      <c r="W43" s="47" t="s">
        <v>184</v>
      </c>
      <c r="X43" s="47" t="s">
        <v>183</v>
      </c>
      <c r="Y43" s="48"/>
      <c r="Z43" s="31"/>
    </row>
    <row r="44" spans="1:26" ht="15" customHeight="1" x14ac:dyDescent="0.4">
      <c r="A44" s="31"/>
      <c r="B44" s="39"/>
      <c r="C44" s="31"/>
      <c r="D44" s="31"/>
      <c r="E44" s="31"/>
      <c r="F44" s="31"/>
      <c r="G44" s="31"/>
      <c r="H44" s="31"/>
      <c r="I44" s="31"/>
      <c r="J44" s="31"/>
      <c r="K44" s="31"/>
      <c r="L44" s="31"/>
      <c r="M44" s="31"/>
      <c r="N44" s="31"/>
      <c r="O44" s="31"/>
      <c r="P44" s="31"/>
      <c r="Q44" s="31"/>
      <c r="R44" s="31"/>
      <c r="S44" s="31"/>
      <c r="T44" s="31"/>
      <c r="U44" s="46"/>
      <c r="V44" s="47"/>
      <c r="W44" s="47"/>
      <c r="X44" s="47"/>
      <c r="Y44" s="48"/>
      <c r="Z44" s="31"/>
    </row>
    <row r="45" spans="1:26" ht="15" customHeight="1" x14ac:dyDescent="0.4">
      <c r="A45" s="31"/>
      <c r="B45" s="39"/>
      <c r="C45" s="31" t="s">
        <v>215</v>
      </c>
      <c r="D45" s="31"/>
      <c r="E45" s="31"/>
      <c r="F45" s="31"/>
      <c r="G45" s="31"/>
      <c r="H45" s="31"/>
      <c r="I45" s="31"/>
      <c r="J45" s="31"/>
      <c r="K45" s="31"/>
      <c r="L45" s="31"/>
      <c r="M45" s="31"/>
      <c r="N45" s="31"/>
      <c r="O45" s="31"/>
      <c r="P45" s="31"/>
      <c r="Q45" s="31"/>
      <c r="R45" s="31"/>
      <c r="S45" s="31"/>
      <c r="T45" s="31"/>
      <c r="U45" s="876" t="s">
        <v>180</v>
      </c>
      <c r="V45" s="811"/>
      <c r="W45" s="811"/>
      <c r="X45" s="811"/>
      <c r="Y45" s="877"/>
      <c r="Z45" s="31"/>
    </row>
    <row r="46" spans="1:26" ht="15" customHeight="1" x14ac:dyDescent="0.4">
      <c r="A46" s="31"/>
      <c r="B46" s="39"/>
      <c r="C46" s="31"/>
      <c r="D46" s="31"/>
      <c r="E46" s="31"/>
      <c r="F46" s="31"/>
      <c r="G46" s="31"/>
      <c r="H46" s="31"/>
      <c r="I46" s="31"/>
      <c r="J46" s="31"/>
      <c r="K46" s="31"/>
      <c r="L46" s="31"/>
      <c r="M46" s="31"/>
      <c r="N46" s="31"/>
      <c r="O46" s="31"/>
      <c r="P46" s="31"/>
      <c r="Q46" s="31"/>
      <c r="R46" s="31"/>
      <c r="S46" s="31"/>
      <c r="T46" s="31"/>
      <c r="U46" s="46"/>
      <c r="V46" s="47"/>
      <c r="W46" s="47"/>
      <c r="X46" s="47"/>
      <c r="Y46" s="48"/>
      <c r="Z46" s="31"/>
    </row>
    <row r="47" spans="1:26" ht="45.75" customHeight="1" x14ac:dyDescent="0.4">
      <c r="A47" s="31"/>
      <c r="B47" s="39"/>
      <c r="C47" s="61" t="s">
        <v>325</v>
      </c>
      <c r="D47" s="772" t="s">
        <v>217</v>
      </c>
      <c r="E47" s="772"/>
      <c r="F47" s="772"/>
      <c r="G47" s="772"/>
      <c r="H47" s="772"/>
      <c r="I47" s="772"/>
      <c r="J47" s="772"/>
      <c r="K47" s="772"/>
      <c r="L47" s="772"/>
      <c r="M47" s="772"/>
      <c r="N47" s="772"/>
      <c r="O47" s="772"/>
      <c r="P47" s="772"/>
      <c r="Q47" s="772"/>
      <c r="R47" s="772"/>
      <c r="S47" s="772"/>
      <c r="T47" s="773"/>
      <c r="U47" s="46"/>
      <c r="V47" s="47" t="s">
        <v>183</v>
      </c>
      <c r="W47" s="47" t="s">
        <v>184</v>
      </c>
      <c r="X47" s="47" t="s">
        <v>183</v>
      </c>
      <c r="Y47" s="48"/>
      <c r="Z47" s="31"/>
    </row>
    <row r="48" spans="1:26" ht="29.25" customHeight="1" x14ac:dyDescent="0.4">
      <c r="A48" s="31"/>
      <c r="B48" s="39"/>
      <c r="C48" s="61" t="s">
        <v>218</v>
      </c>
      <c r="D48" s="772" t="s">
        <v>219</v>
      </c>
      <c r="E48" s="772"/>
      <c r="F48" s="772"/>
      <c r="G48" s="772"/>
      <c r="H48" s="772"/>
      <c r="I48" s="772"/>
      <c r="J48" s="772"/>
      <c r="K48" s="772"/>
      <c r="L48" s="772"/>
      <c r="M48" s="772"/>
      <c r="N48" s="772"/>
      <c r="O48" s="772"/>
      <c r="P48" s="772"/>
      <c r="Q48" s="772"/>
      <c r="R48" s="772"/>
      <c r="S48" s="772"/>
      <c r="T48" s="773"/>
      <c r="U48" s="46"/>
      <c r="V48" s="47" t="s">
        <v>183</v>
      </c>
      <c r="W48" s="47" t="s">
        <v>184</v>
      </c>
      <c r="X48" s="47" t="s">
        <v>183</v>
      </c>
      <c r="Y48" s="48"/>
      <c r="Z48" s="31"/>
    </row>
    <row r="49" spans="1:26" ht="45" customHeight="1" x14ac:dyDescent="0.4">
      <c r="A49" s="31"/>
      <c r="B49" s="39"/>
      <c r="C49" s="61" t="s">
        <v>220</v>
      </c>
      <c r="D49" s="772" t="s">
        <v>296</v>
      </c>
      <c r="E49" s="772"/>
      <c r="F49" s="772"/>
      <c r="G49" s="772"/>
      <c r="H49" s="772"/>
      <c r="I49" s="772"/>
      <c r="J49" s="772"/>
      <c r="K49" s="772"/>
      <c r="L49" s="772"/>
      <c r="M49" s="772"/>
      <c r="N49" s="772"/>
      <c r="O49" s="772"/>
      <c r="P49" s="772"/>
      <c r="Q49" s="772"/>
      <c r="R49" s="772"/>
      <c r="S49" s="772"/>
      <c r="T49" s="773"/>
      <c r="U49" s="46"/>
      <c r="V49" s="47" t="s">
        <v>183</v>
      </c>
      <c r="W49" s="47" t="s">
        <v>184</v>
      </c>
      <c r="X49" s="47" t="s">
        <v>183</v>
      </c>
      <c r="Y49" s="48"/>
      <c r="Z49" s="31"/>
    </row>
    <row r="50" spans="1:26" ht="7.5" customHeight="1" x14ac:dyDescent="0.4">
      <c r="A50" s="31"/>
      <c r="B50" s="39"/>
      <c r="C50" s="54"/>
      <c r="D50" s="54"/>
      <c r="E50" s="54"/>
      <c r="F50" s="54"/>
      <c r="G50" s="54"/>
      <c r="H50" s="54"/>
      <c r="I50" s="54"/>
      <c r="J50" s="54"/>
      <c r="K50" s="54"/>
      <c r="L50" s="54"/>
      <c r="M50" s="54"/>
      <c r="N50" s="54"/>
      <c r="O50" s="54"/>
      <c r="P50" s="54"/>
      <c r="Q50" s="54"/>
      <c r="R50" s="54"/>
      <c r="S50" s="54"/>
      <c r="T50" s="54"/>
      <c r="U50" s="46"/>
      <c r="V50" s="47"/>
      <c r="W50" s="47"/>
      <c r="X50" s="47"/>
      <c r="Y50" s="48"/>
      <c r="Z50" s="31"/>
    </row>
    <row r="51" spans="1:26" ht="26.25" customHeight="1" x14ac:dyDescent="0.4">
      <c r="A51" s="31"/>
      <c r="B51" s="39"/>
      <c r="C51" s="787" t="s">
        <v>222</v>
      </c>
      <c r="D51" s="788"/>
      <c r="E51" s="788"/>
      <c r="F51" s="788"/>
      <c r="G51" s="788"/>
      <c r="H51" s="789"/>
      <c r="I51" s="790" t="s">
        <v>205</v>
      </c>
      <c r="J51" s="791"/>
      <c r="K51" s="46"/>
      <c r="L51" s="787" t="s">
        <v>326</v>
      </c>
      <c r="M51" s="788"/>
      <c r="N51" s="788"/>
      <c r="O51" s="788"/>
      <c r="P51" s="788"/>
      <c r="Q51" s="789"/>
      <c r="R51" s="790" t="s">
        <v>204</v>
      </c>
      <c r="S51" s="792"/>
      <c r="T51" s="31"/>
      <c r="U51" s="46"/>
      <c r="V51" s="47"/>
      <c r="W51" s="47"/>
      <c r="X51" s="47"/>
      <c r="Y51" s="48"/>
      <c r="Z51" s="31"/>
    </row>
    <row r="52" spans="1:26" ht="7.5" customHeight="1" x14ac:dyDescent="0.4">
      <c r="A52" s="31"/>
      <c r="B52" s="39"/>
      <c r="C52" s="31"/>
      <c r="D52" s="31"/>
      <c r="E52" s="31"/>
      <c r="F52" s="31"/>
      <c r="G52" s="31"/>
      <c r="H52" s="31"/>
      <c r="I52" s="31"/>
      <c r="J52" s="31"/>
      <c r="K52" s="31"/>
      <c r="L52" s="31"/>
      <c r="M52" s="31"/>
      <c r="N52" s="31"/>
      <c r="O52" s="31"/>
      <c r="P52" s="31"/>
      <c r="Q52" s="31"/>
      <c r="R52" s="31"/>
      <c r="S52" s="31"/>
      <c r="T52" s="31"/>
      <c r="U52" s="46"/>
      <c r="V52" s="47"/>
      <c r="W52" s="47"/>
      <c r="X52" s="47"/>
      <c r="Y52" s="48"/>
      <c r="Z52" s="31"/>
    </row>
    <row r="53" spans="1:26" ht="22.5" customHeight="1" x14ac:dyDescent="0.4">
      <c r="A53" s="31"/>
      <c r="B53" s="39"/>
      <c r="C53" s="775"/>
      <c r="D53" s="776"/>
      <c r="E53" s="776"/>
      <c r="F53" s="776"/>
      <c r="G53" s="776"/>
      <c r="H53" s="776"/>
      <c r="I53" s="777"/>
      <c r="J53" s="778" t="s">
        <v>224</v>
      </c>
      <c r="K53" s="778"/>
      <c r="L53" s="778"/>
      <c r="M53" s="778"/>
      <c r="N53" s="778"/>
      <c r="O53" s="778" t="s">
        <v>225</v>
      </c>
      <c r="P53" s="778"/>
      <c r="Q53" s="778"/>
      <c r="R53" s="778"/>
      <c r="S53" s="778"/>
      <c r="T53" s="31"/>
      <c r="U53" s="46"/>
      <c r="V53" s="47"/>
      <c r="W53" s="47"/>
      <c r="X53" s="47"/>
      <c r="Y53" s="48"/>
      <c r="Z53" s="31"/>
    </row>
    <row r="54" spans="1:26" ht="22.5" customHeight="1" x14ac:dyDescent="0.4">
      <c r="A54" s="31"/>
      <c r="B54" s="39"/>
      <c r="C54" s="779" t="s">
        <v>226</v>
      </c>
      <c r="D54" s="780"/>
      <c r="E54" s="780"/>
      <c r="F54" s="780"/>
      <c r="G54" s="780"/>
      <c r="H54" s="781"/>
      <c r="I54" s="35" t="s">
        <v>227</v>
      </c>
      <c r="J54" s="785" t="s">
        <v>204</v>
      </c>
      <c r="K54" s="785"/>
      <c r="L54" s="785"/>
      <c r="M54" s="785"/>
      <c r="N54" s="785"/>
      <c r="O54" s="786"/>
      <c r="P54" s="786"/>
      <c r="Q54" s="786"/>
      <c r="R54" s="786"/>
      <c r="S54" s="786"/>
      <c r="T54" s="31"/>
      <c r="U54" s="46"/>
      <c r="V54" s="47"/>
      <c r="W54" s="47"/>
      <c r="X54" s="47"/>
      <c r="Y54" s="48"/>
      <c r="Z54" s="31"/>
    </row>
    <row r="55" spans="1:26" ht="22.5" customHeight="1" x14ac:dyDescent="0.4">
      <c r="A55" s="31"/>
      <c r="B55" s="39"/>
      <c r="C55" s="782"/>
      <c r="D55" s="783"/>
      <c r="E55" s="783"/>
      <c r="F55" s="783"/>
      <c r="G55" s="783"/>
      <c r="H55" s="784"/>
      <c r="I55" s="35" t="s">
        <v>228</v>
      </c>
      <c r="J55" s="785" t="s">
        <v>204</v>
      </c>
      <c r="K55" s="785"/>
      <c r="L55" s="785"/>
      <c r="M55" s="785"/>
      <c r="N55" s="785"/>
      <c r="O55" s="785" t="s">
        <v>204</v>
      </c>
      <c r="P55" s="785"/>
      <c r="Q55" s="785"/>
      <c r="R55" s="785"/>
      <c r="S55" s="785"/>
      <c r="T55" s="31"/>
      <c r="U55" s="46"/>
      <c r="V55" s="47"/>
      <c r="W55" s="47"/>
      <c r="X55" s="47"/>
      <c r="Y55" s="48"/>
      <c r="Z55" s="31"/>
    </row>
    <row r="56" spans="1:26" ht="15" customHeight="1" x14ac:dyDescent="0.4">
      <c r="A56" s="31"/>
      <c r="B56" s="39"/>
      <c r="C56" s="31"/>
      <c r="D56" s="31"/>
      <c r="E56" s="31"/>
      <c r="F56" s="31"/>
      <c r="G56" s="31"/>
      <c r="H56" s="31"/>
      <c r="I56" s="31"/>
      <c r="J56" s="31"/>
      <c r="K56" s="31"/>
      <c r="L56" s="31"/>
      <c r="M56" s="31"/>
      <c r="N56" s="31"/>
      <c r="O56" s="31"/>
      <c r="P56" s="31"/>
      <c r="Q56" s="31"/>
      <c r="R56" s="31"/>
      <c r="S56" s="31"/>
      <c r="T56" s="31"/>
      <c r="U56" s="46"/>
      <c r="V56" s="47"/>
      <c r="W56" s="47"/>
      <c r="X56" s="47"/>
      <c r="Y56" s="48"/>
      <c r="Z56" s="31"/>
    </row>
    <row r="57" spans="1:26" ht="15" customHeight="1" x14ac:dyDescent="0.4">
      <c r="A57" s="31"/>
      <c r="B57" s="39" t="s">
        <v>298</v>
      </c>
      <c r="C57" s="31"/>
      <c r="D57" s="31"/>
      <c r="E57" s="31"/>
      <c r="F57" s="31"/>
      <c r="G57" s="31"/>
      <c r="H57" s="31"/>
      <c r="I57" s="31"/>
      <c r="J57" s="31"/>
      <c r="K57" s="31"/>
      <c r="L57" s="31"/>
      <c r="M57" s="31"/>
      <c r="N57" s="31"/>
      <c r="O57" s="31"/>
      <c r="P57" s="31"/>
      <c r="Q57" s="31"/>
      <c r="R57" s="31"/>
      <c r="S57" s="31"/>
      <c r="T57" s="31"/>
      <c r="U57" s="876" t="s">
        <v>180</v>
      </c>
      <c r="V57" s="811"/>
      <c r="W57" s="811"/>
      <c r="X57" s="811"/>
      <c r="Y57" s="877"/>
      <c r="Z57" s="31"/>
    </row>
    <row r="58" spans="1:26" ht="15" customHeight="1" x14ac:dyDescent="0.4">
      <c r="A58" s="31"/>
      <c r="B58" s="39"/>
      <c r="C58" s="31"/>
      <c r="D58" s="31"/>
      <c r="E58" s="31"/>
      <c r="F58" s="31"/>
      <c r="G58" s="31"/>
      <c r="H58" s="31"/>
      <c r="I58" s="31"/>
      <c r="J58" s="31"/>
      <c r="K58" s="31"/>
      <c r="L58" s="31"/>
      <c r="M58" s="31"/>
      <c r="N58" s="31"/>
      <c r="O58" s="31"/>
      <c r="P58" s="31"/>
      <c r="Q58" s="31"/>
      <c r="R58" s="31"/>
      <c r="S58" s="31"/>
      <c r="T58" s="31"/>
      <c r="U58" s="46"/>
      <c r="V58" s="47"/>
      <c r="W58" s="47"/>
      <c r="X58" s="47"/>
      <c r="Y58" s="48"/>
      <c r="Z58" s="31"/>
    </row>
    <row r="59" spans="1:26" ht="15" customHeight="1" x14ac:dyDescent="0.4">
      <c r="A59" s="31"/>
      <c r="B59" s="39"/>
      <c r="C59" s="61" t="s">
        <v>230</v>
      </c>
      <c r="D59" s="772" t="s">
        <v>327</v>
      </c>
      <c r="E59" s="772"/>
      <c r="F59" s="772"/>
      <c r="G59" s="772"/>
      <c r="H59" s="772"/>
      <c r="I59" s="772"/>
      <c r="J59" s="772"/>
      <c r="K59" s="772"/>
      <c r="L59" s="772"/>
      <c r="M59" s="772"/>
      <c r="N59" s="772"/>
      <c r="O59" s="772"/>
      <c r="P59" s="772"/>
      <c r="Q59" s="772"/>
      <c r="R59" s="772"/>
      <c r="S59" s="772"/>
      <c r="T59" s="773"/>
      <c r="U59" s="46"/>
      <c r="V59" s="47" t="s">
        <v>183</v>
      </c>
      <c r="W59" s="47" t="s">
        <v>184</v>
      </c>
      <c r="X59" s="47" t="s">
        <v>183</v>
      </c>
      <c r="Y59" s="48"/>
      <c r="Z59" s="31"/>
    </row>
    <row r="60" spans="1:26" ht="15" customHeight="1" x14ac:dyDescent="0.4">
      <c r="A60" s="31"/>
      <c r="B60" s="39"/>
      <c r="C60" s="61"/>
      <c r="D60" s="772"/>
      <c r="E60" s="772"/>
      <c r="F60" s="772"/>
      <c r="G60" s="772"/>
      <c r="H60" s="772"/>
      <c r="I60" s="772"/>
      <c r="J60" s="772"/>
      <c r="K60" s="772"/>
      <c r="L60" s="772"/>
      <c r="M60" s="772"/>
      <c r="N60" s="772"/>
      <c r="O60" s="772"/>
      <c r="P60" s="772"/>
      <c r="Q60" s="772"/>
      <c r="R60" s="772"/>
      <c r="S60" s="772"/>
      <c r="T60" s="773"/>
      <c r="U60" s="46"/>
      <c r="V60" s="47"/>
      <c r="W60" s="47"/>
      <c r="X60" s="47"/>
      <c r="Y60" s="48"/>
      <c r="Z60" s="31"/>
    </row>
    <row r="61" spans="1:26" ht="8.25" customHeight="1" x14ac:dyDescent="0.4">
      <c r="A61" s="31"/>
      <c r="B61" s="39"/>
      <c r="C61" s="61"/>
      <c r="D61" s="58"/>
      <c r="E61" s="58"/>
      <c r="F61" s="58"/>
      <c r="G61" s="58"/>
      <c r="H61" s="58"/>
      <c r="I61" s="58"/>
      <c r="J61" s="58"/>
      <c r="K61" s="58"/>
      <c r="L61" s="58"/>
      <c r="M61" s="58"/>
      <c r="N61" s="58"/>
      <c r="O61" s="58"/>
      <c r="P61" s="58"/>
      <c r="Q61" s="58"/>
      <c r="R61" s="58"/>
      <c r="S61" s="58"/>
      <c r="T61" s="71"/>
      <c r="U61" s="46"/>
      <c r="V61" s="47"/>
      <c r="W61" s="47"/>
      <c r="X61" s="47"/>
      <c r="Y61" s="48"/>
      <c r="Z61" s="31"/>
    </row>
    <row r="62" spans="1:26" ht="15" customHeight="1" x14ac:dyDescent="0.4">
      <c r="A62" s="31"/>
      <c r="B62" s="39"/>
      <c r="C62" s="61" t="s">
        <v>187</v>
      </c>
      <c r="D62" s="772" t="s">
        <v>300</v>
      </c>
      <c r="E62" s="772"/>
      <c r="F62" s="772"/>
      <c r="G62" s="772"/>
      <c r="H62" s="772"/>
      <c r="I62" s="772"/>
      <c r="J62" s="772"/>
      <c r="K62" s="772"/>
      <c r="L62" s="772"/>
      <c r="M62" s="772"/>
      <c r="N62" s="772"/>
      <c r="O62" s="772"/>
      <c r="P62" s="772"/>
      <c r="Q62" s="772"/>
      <c r="R62" s="772"/>
      <c r="S62" s="772"/>
      <c r="T62" s="773"/>
      <c r="U62" s="46"/>
      <c r="V62" s="47" t="s">
        <v>183</v>
      </c>
      <c r="W62" s="47" t="s">
        <v>184</v>
      </c>
      <c r="X62" s="47" t="s">
        <v>183</v>
      </c>
      <c r="Y62" s="48"/>
      <c r="Z62" s="31"/>
    </row>
    <row r="63" spans="1:26" ht="15" customHeight="1" x14ac:dyDescent="0.4">
      <c r="A63" s="31"/>
      <c r="B63" s="62"/>
      <c r="C63" s="106"/>
      <c r="D63" s="816"/>
      <c r="E63" s="816"/>
      <c r="F63" s="816"/>
      <c r="G63" s="816"/>
      <c r="H63" s="816"/>
      <c r="I63" s="816"/>
      <c r="J63" s="816"/>
      <c r="K63" s="816"/>
      <c r="L63" s="816"/>
      <c r="M63" s="816"/>
      <c r="N63" s="816"/>
      <c r="O63" s="816"/>
      <c r="P63" s="816"/>
      <c r="Q63" s="816"/>
      <c r="R63" s="816"/>
      <c r="S63" s="816"/>
      <c r="T63" s="817"/>
      <c r="U63" s="74"/>
      <c r="V63" s="75"/>
      <c r="W63" s="75"/>
      <c r="X63" s="75"/>
      <c r="Y63" s="76"/>
      <c r="Z63" s="31"/>
    </row>
    <row r="64" spans="1:26" ht="15" customHeight="1" x14ac:dyDescent="0.4">
      <c r="A64" s="31"/>
      <c r="B64" s="37"/>
      <c r="C64" s="37"/>
      <c r="D64" s="37"/>
      <c r="E64" s="37"/>
      <c r="F64" s="37"/>
      <c r="G64" s="37"/>
      <c r="H64" s="37"/>
      <c r="I64" s="37"/>
      <c r="J64" s="37"/>
      <c r="K64" s="37"/>
      <c r="L64" s="37"/>
      <c r="M64" s="37"/>
      <c r="N64" s="37"/>
      <c r="O64" s="37"/>
      <c r="P64" s="37"/>
      <c r="Q64" s="37"/>
      <c r="R64" s="37"/>
      <c r="S64" s="37"/>
      <c r="T64" s="37"/>
      <c r="U64" s="37"/>
      <c r="V64" s="37"/>
      <c r="W64" s="37"/>
      <c r="X64" s="37"/>
      <c r="Y64" s="37"/>
      <c r="Z64" s="31"/>
    </row>
    <row r="65" spans="1:31" ht="15" customHeight="1" x14ac:dyDescent="0.4">
      <c r="A65" s="31"/>
      <c r="B65" s="31" t="s">
        <v>233</v>
      </c>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31" ht="15" customHeight="1" x14ac:dyDescent="0.4">
      <c r="A66" s="31"/>
      <c r="B66" s="107">
        <v>1</v>
      </c>
      <c r="C66" s="829" t="s">
        <v>234</v>
      </c>
      <c r="D66" s="829"/>
      <c r="E66" s="829"/>
      <c r="F66" s="829"/>
      <c r="G66" s="829"/>
      <c r="H66" s="829"/>
      <c r="I66" s="829"/>
      <c r="J66" s="829"/>
      <c r="K66" s="829"/>
      <c r="L66" s="829"/>
      <c r="M66" s="829"/>
      <c r="N66" s="829"/>
      <c r="O66" s="829"/>
      <c r="P66" s="829"/>
      <c r="Q66" s="829"/>
      <c r="R66" s="829"/>
      <c r="S66" s="829"/>
      <c r="T66" s="829"/>
      <c r="U66" s="829"/>
      <c r="V66" s="829"/>
      <c r="W66" s="829"/>
      <c r="X66" s="829"/>
      <c r="Y66" s="829"/>
      <c r="Z66" s="31"/>
      <c r="AE66" s="70"/>
    </row>
    <row r="67" spans="1:31" ht="30" customHeight="1" x14ac:dyDescent="0.4">
      <c r="A67" s="31"/>
      <c r="B67" s="44" t="s">
        <v>328</v>
      </c>
      <c r="C67" s="772" t="s">
        <v>329</v>
      </c>
      <c r="D67" s="772"/>
      <c r="E67" s="772"/>
      <c r="F67" s="772"/>
      <c r="G67" s="772"/>
      <c r="H67" s="772"/>
      <c r="I67" s="772"/>
      <c r="J67" s="772"/>
      <c r="K67" s="772"/>
      <c r="L67" s="772"/>
      <c r="M67" s="772"/>
      <c r="N67" s="772"/>
      <c r="O67" s="772"/>
      <c r="P67" s="772"/>
      <c r="Q67" s="772"/>
      <c r="R67" s="772"/>
      <c r="S67" s="772"/>
      <c r="T67" s="772"/>
      <c r="U67" s="772"/>
      <c r="V67" s="772"/>
      <c r="W67" s="772"/>
      <c r="X67" s="772"/>
      <c r="Y67" s="772"/>
      <c r="Z67" s="31"/>
    </row>
    <row r="68" spans="1:31" ht="14.25" customHeight="1" x14ac:dyDescent="0.4">
      <c r="A68" s="31"/>
      <c r="B68" s="107">
        <v>3</v>
      </c>
      <c r="C68" s="829" t="s">
        <v>236</v>
      </c>
      <c r="D68" s="829"/>
      <c r="E68" s="829"/>
      <c r="F68" s="829"/>
      <c r="G68" s="829"/>
      <c r="H68" s="829"/>
      <c r="I68" s="829"/>
      <c r="J68" s="829"/>
      <c r="K68" s="829"/>
      <c r="L68" s="829"/>
      <c r="M68" s="829"/>
      <c r="N68" s="829"/>
      <c r="O68" s="829"/>
      <c r="P68" s="829"/>
      <c r="Q68" s="829"/>
      <c r="R68" s="829"/>
      <c r="S68" s="829"/>
      <c r="T68" s="829"/>
      <c r="U68" s="829"/>
      <c r="V68" s="829"/>
      <c r="W68" s="829"/>
      <c r="X68" s="829"/>
      <c r="Y68" s="829"/>
      <c r="Z68" s="34"/>
    </row>
    <row r="69" spans="1:31" ht="45" customHeight="1" x14ac:dyDescent="0.4">
      <c r="A69" s="31"/>
      <c r="B69" s="107">
        <v>4</v>
      </c>
      <c r="C69" s="772" t="s">
        <v>330</v>
      </c>
      <c r="D69" s="829"/>
      <c r="E69" s="829"/>
      <c r="F69" s="829"/>
      <c r="G69" s="829"/>
      <c r="H69" s="829"/>
      <c r="I69" s="829"/>
      <c r="J69" s="829"/>
      <c r="K69" s="829"/>
      <c r="L69" s="829"/>
      <c r="M69" s="829"/>
      <c r="N69" s="829"/>
      <c r="O69" s="829"/>
      <c r="P69" s="829"/>
      <c r="Q69" s="829"/>
      <c r="R69" s="829"/>
      <c r="S69" s="829"/>
      <c r="T69" s="829"/>
      <c r="U69" s="829"/>
      <c r="V69" s="829"/>
      <c r="W69" s="829"/>
      <c r="X69" s="829"/>
      <c r="Y69" s="829"/>
      <c r="Z69" s="34"/>
    </row>
    <row r="70" spans="1:31"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31" x14ac:dyDescent="0.4">
      <c r="F71" s="51" t="s">
        <v>331</v>
      </c>
    </row>
  </sheetData>
  <mergeCells count="62">
    <mergeCell ref="D22:T23"/>
    <mergeCell ref="Q2:Y2"/>
    <mergeCell ref="B4:Y4"/>
    <mergeCell ref="B6:F6"/>
    <mergeCell ref="M6:O6"/>
    <mergeCell ref="P6:Y6"/>
    <mergeCell ref="B7:F7"/>
    <mergeCell ref="G7:Y7"/>
    <mergeCell ref="G6:L6"/>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13"/>
  <dataValidations count="1">
    <dataValidation type="list" allowBlank="1" showInputMessage="1" showErrorMessage="1" sqref="V12:V13 X12:X13 V15 X15 V18 X18 V20 X20 V22 X22 V25 X25 V27 X27 V29 X29 V40:V43 X40:X43 V47:V49 X47:X49 V59 X59 V62 X62" xr:uid="{DB0B54DD-06B9-412A-9820-CE09890E664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9647-E3CC-4A81-874B-5C2F9BB02D93}">
  <dimension ref="A1:H36"/>
  <sheetViews>
    <sheetView topLeftCell="A25" zoomScale="115" zoomScaleNormal="115" workbookViewId="0">
      <selection activeCell="D30" sqref="D30"/>
    </sheetView>
  </sheetViews>
  <sheetFormatPr defaultColWidth="3.625" defaultRowHeight="11.25" x14ac:dyDescent="0.4"/>
  <cols>
    <col min="1" max="1" width="27.875" style="148" customWidth="1"/>
    <col min="2" max="2" width="26.25" style="148" customWidth="1"/>
    <col min="3" max="3" width="30.375" style="148" customWidth="1"/>
    <col min="4" max="4" width="9.25" style="148" customWidth="1"/>
    <col min="5" max="5" width="3.875" style="148" customWidth="1"/>
    <col min="6" max="6" width="8" style="148" customWidth="1"/>
    <col min="7" max="7" width="4.875" style="148" customWidth="1"/>
    <col min="8" max="8" width="7" style="148" customWidth="1"/>
    <col min="9" max="256" width="3.625" style="148"/>
    <col min="257" max="257" width="27.875" style="148" customWidth="1"/>
    <col min="258" max="258" width="26.25" style="148" customWidth="1"/>
    <col min="259" max="259" width="30.375" style="148" customWidth="1"/>
    <col min="260" max="260" width="9.25" style="148" customWidth="1"/>
    <col min="261" max="261" width="3.875" style="148" customWidth="1"/>
    <col min="262" max="262" width="8" style="148" customWidth="1"/>
    <col min="263" max="263" width="4.875" style="148" customWidth="1"/>
    <col min="264" max="264" width="7" style="148" customWidth="1"/>
    <col min="265" max="512" width="3.625" style="148"/>
    <col min="513" max="513" width="27.875" style="148" customWidth="1"/>
    <col min="514" max="514" width="26.25" style="148" customWidth="1"/>
    <col min="515" max="515" width="30.375" style="148" customWidth="1"/>
    <col min="516" max="516" width="9.25" style="148" customWidth="1"/>
    <col min="517" max="517" width="3.875" style="148" customWidth="1"/>
    <col min="518" max="518" width="8" style="148" customWidth="1"/>
    <col min="519" max="519" width="4.875" style="148" customWidth="1"/>
    <col min="520" max="520" width="7" style="148" customWidth="1"/>
    <col min="521" max="768" width="3.625" style="148"/>
    <col min="769" max="769" width="27.875" style="148" customWidth="1"/>
    <col min="770" max="770" width="26.25" style="148" customWidth="1"/>
    <col min="771" max="771" width="30.375" style="148" customWidth="1"/>
    <col min="772" max="772" width="9.25" style="148" customWidth="1"/>
    <col min="773" max="773" width="3.875" style="148" customWidth="1"/>
    <col min="774" max="774" width="8" style="148" customWidth="1"/>
    <col min="775" max="775" width="4.875" style="148" customWidth="1"/>
    <col min="776" max="776" width="7" style="148" customWidth="1"/>
    <col min="777" max="1024" width="3.625" style="148"/>
    <col min="1025" max="1025" width="27.875" style="148" customWidth="1"/>
    <col min="1026" max="1026" width="26.25" style="148" customWidth="1"/>
    <col min="1027" max="1027" width="30.375" style="148" customWidth="1"/>
    <col min="1028" max="1028" width="9.25" style="148" customWidth="1"/>
    <col min="1029" max="1029" width="3.875" style="148" customWidth="1"/>
    <col min="1030" max="1030" width="8" style="148" customWidth="1"/>
    <col min="1031" max="1031" width="4.875" style="148" customWidth="1"/>
    <col min="1032" max="1032" width="7" style="148" customWidth="1"/>
    <col min="1033" max="1280" width="3.625" style="148"/>
    <col min="1281" max="1281" width="27.875" style="148" customWidth="1"/>
    <col min="1282" max="1282" width="26.25" style="148" customWidth="1"/>
    <col min="1283" max="1283" width="30.375" style="148" customWidth="1"/>
    <col min="1284" max="1284" width="9.25" style="148" customWidth="1"/>
    <col min="1285" max="1285" width="3.875" style="148" customWidth="1"/>
    <col min="1286" max="1286" width="8" style="148" customWidth="1"/>
    <col min="1287" max="1287" width="4.875" style="148" customWidth="1"/>
    <col min="1288" max="1288" width="7" style="148" customWidth="1"/>
    <col min="1289" max="1536" width="3.625" style="148"/>
    <col min="1537" max="1537" width="27.875" style="148" customWidth="1"/>
    <col min="1538" max="1538" width="26.25" style="148" customWidth="1"/>
    <col min="1539" max="1539" width="30.375" style="148" customWidth="1"/>
    <col min="1540" max="1540" width="9.25" style="148" customWidth="1"/>
    <col min="1541" max="1541" width="3.875" style="148" customWidth="1"/>
    <col min="1542" max="1542" width="8" style="148" customWidth="1"/>
    <col min="1543" max="1543" width="4.875" style="148" customWidth="1"/>
    <col min="1544" max="1544" width="7" style="148" customWidth="1"/>
    <col min="1545" max="1792" width="3.625" style="148"/>
    <col min="1793" max="1793" width="27.875" style="148" customWidth="1"/>
    <col min="1794" max="1794" width="26.25" style="148" customWidth="1"/>
    <col min="1795" max="1795" width="30.375" style="148" customWidth="1"/>
    <col min="1796" max="1796" width="9.25" style="148" customWidth="1"/>
    <col min="1797" max="1797" width="3.875" style="148" customWidth="1"/>
    <col min="1798" max="1798" width="8" style="148" customWidth="1"/>
    <col min="1799" max="1799" width="4.875" style="148" customWidth="1"/>
    <col min="1800" max="1800" width="7" style="148" customWidth="1"/>
    <col min="1801" max="2048" width="3.625" style="148"/>
    <col min="2049" max="2049" width="27.875" style="148" customWidth="1"/>
    <col min="2050" max="2050" width="26.25" style="148" customWidth="1"/>
    <col min="2051" max="2051" width="30.375" style="148" customWidth="1"/>
    <col min="2052" max="2052" width="9.25" style="148" customWidth="1"/>
    <col min="2053" max="2053" width="3.875" style="148" customWidth="1"/>
    <col min="2054" max="2054" width="8" style="148" customWidth="1"/>
    <col min="2055" max="2055" width="4.875" style="148" customWidth="1"/>
    <col min="2056" max="2056" width="7" style="148" customWidth="1"/>
    <col min="2057" max="2304" width="3.625" style="148"/>
    <col min="2305" max="2305" width="27.875" style="148" customWidth="1"/>
    <col min="2306" max="2306" width="26.25" style="148" customWidth="1"/>
    <col min="2307" max="2307" width="30.375" style="148" customWidth="1"/>
    <col min="2308" max="2308" width="9.25" style="148" customWidth="1"/>
    <col min="2309" max="2309" width="3.875" style="148" customWidth="1"/>
    <col min="2310" max="2310" width="8" style="148" customWidth="1"/>
    <col min="2311" max="2311" width="4.875" style="148" customWidth="1"/>
    <col min="2312" max="2312" width="7" style="148" customWidth="1"/>
    <col min="2313" max="2560" width="3.625" style="148"/>
    <col min="2561" max="2561" width="27.875" style="148" customWidth="1"/>
    <col min="2562" max="2562" width="26.25" style="148" customWidth="1"/>
    <col min="2563" max="2563" width="30.375" style="148" customWidth="1"/>
    <col min="2564" max="2564" width="9.25" style="148" customWidth="1"/>
    <col min="2565" max="2565" width="3.875" style="148" customWidth="1"/>
    <col min="2566" max="2566" width="8" style="148" customWidth="1"/>
    <col min="2567" max="2567" width="4.875" style="148" customWidth="1"/>
    <col min="2568" max="2568" width="7" style="148" customWidth="1"/>
    <col min="2569" max="2816" width="3.625" style="148"/>
    <col min="2817" max="2817" width="27.875" style="148" customWidth="1"/>
    <col min="2818" max="2818" width="26.25" style="148" customWidth="1"/>
    <col min="2819" max="2819" width="30.375" style="148" customWidth="1"/>
    <col min="2820" max="2820" width="9.25" style="148" customWidth="1"/>
    <col min="2821" max="2821" width="3.875" style="148" customWidth="1"/>
    <col min="2822" max="2822" width="8" style="148" customWidth="1"/>
    <col min="2823" max="2823" width="4.875" style="148" customWidth="1"/>
    <col min="2824" max="2824" width="7" style="148" customWidth="1"/>
    <col min="2825" max="3072" width="3.625" style="148"/>
    <col min="3073" max="3073" width="27.875" style="148" customWidth="1"/>
    <col min="3074" max="3074" width="26.25" style="148" customWidth="1"/>
    <col min="3075" max="3075" width="30.375" style="148" customWidth="1"/>
    <col min="3076" max="3076" width="9.25" style="148" customWidth="1"/>
    <col min="3077" max="3077" width="3.875" style="148" customWidth="1"/>
    <col min="3078" max="3078" width="8" style="148" customWidth="1"/>
    <col min="3079" max="3079" width="4.875" style="148" customWidth="1"/>
    <col min="3080" max="3080" width="7" style="148" customWidth="1"/>
    <col min="3081" max="3328" width="3.625" style="148"/>
    <col min="3329" max="3329" width="27.875" style="148" customWidth="1"/>
    <col min="3330" max="3330" width="26.25" style="148" customWidth="1"/>
    <col min="3331" max="3331" width="30.375" style="148" customWidth="1"/>
    <col min="3332" max="3332" width="9.25" style="148" customWidth="1"/>
    <col min="3333" max="3333" width="3.875" style="148" customWidth="1"/>
    <col min="3334" max="3334" width="8" style="148" customWidth="1"/>
    <col min="3335" max="3335" width="4.875" style="148" customWidth="1"/>
    <col min="3336" max="3336" width="7" style="148" customWidth="1"/>
    <col min="3337" max="3584" width="3.625" style="148"/>
    <col min="3585" max="3585" width="27.875" style="148" customWidth="1"/>
    <col min="3586" max="3586" width="26.25" style="148" customWidth="1"/>
    <col min="3587" max="3587" width="30.375" style="148" customWidth="1"/>
    <col min="3588" max="3588" width="9.25" style="148" customWidth="1"/>
    <col min="3589" max="3589" width="3.875" style="148" customWidth="1"/>
    <col min="3590" max="3590" width="8" style="148" customWidth="1"/>
    <col min="3591" max="3591" width="4.875" style="148" customWidth="1"/>
    <col min="3592" max="3592" width="7" style="148" customWidth="1"/>
    <col min="3593" max="3840" width="3.625" style="148"/>
    <col min="3841" max="3841" width="27.875" style="148" customWidth="1"/>
    <col min="3842" max="3842" width="26.25" style="148" customWidth="1"/>
    <col min="3843" max="3843" width="30.375" style="148" customWidth="1"/>
    <col min="3844" max="3844" width="9.25" style="148" customWidth="1"/>
    <col min="3845" max="3845" width="3.875" style="148" customWidth="1"/>
    <col min="3846" max="3846" width="8" style="148" customWidth="1"/>
    <col min="3847" max="3847" width="4.875" style="148" customWidth="1"/>
    <col min="3848" max="3848" width="7" style="148" customWidth="1"/>
    <col min="3849" max="4096" width="3.625" style="148"/>
    <col min="4097" max="4097" width="27.875" style="148" customWidth="1"/>
    <col min="4098" max="4098" width="26.25" style="148" customWidth="1"/>
    <col min="4099" max="4099" width="30.375" style="148" customWidth="1"/>
    <col min="4100" max="4100" width="9.25" style="148" customWidth="1"/>
    <col min="4101" max="4101" width="3.875" style="148" customWidth="1"/>
    <col min="4102" max="4102" width="8" style="148" customWidth="1"/>
    <col min="4103" max="4103" width="4.875" style="148" customWidth="1"/>
    <col min="4104" max="4104" width="7" style="148" customWidth="1"/>
    <col min="4105" max="4352" width="3.625" style="148"/>
    <col min="4353" max="4353" width="27.875" style="148" customWidth="1"/>
    <col min="4354" max="4354" width="26.25" style="148" customWidth="1"/>
    <col min="4355" max="4355" width="30.375" style="148" customWidth="1"/>
    <col min="4356" max="4356" width="9.25" style="148" customWidth="1"/>
    <col min="4357" max="4357" width="3.875" style="148" customWidth="1"/>
    <col min="4358" max="4358" width="8" style="148" customWidth="1"/>
    <col min="4359" max="4359" width="4.875" style="148" customWidth="1"/>
    <col min="4360" max="4360" width="7" style="148" customWidth="1"/>
    <col min="4361" max="4608" width="3.625" style="148"/>
    <col min="4609" max="4609" width="27.875" style="148" customWidth="1"/>
    <col min="4610" max="4610" width="26.25" style="148" customWidth="1"/>
    <col min="4611" max="4611" width="30.375" style="148" customWidth="1"/>
    <col min="4612" max="4612" width="9.25" style="148" customWidth="1"/>
    <col min="4613" max="4613" width="3.875" style="148" customWidth="1"/>
    <col min="4614" max="4614" width="8" style="148" customWidth="1"/>
    <col min="4615" max="4615" width="4.875" style="148" customWidth="1"/>
    <col min="4616" max="4616" width="7" style="148" customWidth="1"/>
    <col min="4617" max="4864" width="3.625" style="148"/>
    <col min="4865" max="4865" width="27.875" style="148" customWidth="1"/>
    <col min="4866" max="4866" width="26.25" style="148" customWidth="1"/>
    <col min="4867" max="4867" width="30.375" style="148" customWidth="1"/>
    <col min="4868" max="4868" width="9.25" style="148" customWidth="1"/>
    <col min="4869" max="4869" width="3.875" style="148" customWidth="1"/>
    <col min="4870" max="4870" width="8" style="148" customWidth="1"/>
    <col min="4871" max="4871" width="4.875" style="148" customWidth="1"/>
    <col min="4872" max="4872" width="7" style="148" customWidth="1"/>
    <col min="4873" max="5120" width="3.625" style="148"/>
    <col min="5121" max="5121" width="27.875" style="148" customWidth="1"/>
    <col min="5122" max="5122" width="26.25" style="148" customWidth="1"/>
    <col min="5123" max="5123" width="30.375" style="148" customWidth="1"/>
    <col min="5124" max="5124" width="9.25" style="148" customWidth="1"/>
    <col min="5125" max="5125" width="3.875" style="148" customWidth="1"/>
    <col min="5126" max="5126" width="8" style="148" customWidth="1"/>
    <col min="5127" max="5127" width="4.875" style="148" customWidth="1"/>
    <col min="5128" max="5128" width="7" style="148" customWidth="1"/>
    <col min="5129" max="5376" width="3.625" style="148"/>
    <col min="5377" max="5377" width="27.875" style="148" customWidth="1"/>
    <col min="5378" max="5378" width="26.25" style="148" customWidth="1"/>
    <col min="5379" max="5379" width="30.375" style="148" customWidth="1"/>
    <col min="5380" max="5380" width="9.25" style="148" customWidth="1"/>
    <col min="5381" max="5381" width="3.875" style="148" customWidth="1"/>
    <col min="5382" max="5382" width="8" style="148" customWidth="1"/>
    <col min="5383" max="5383" width="4.875" style="148" customWidth="1"/>
    <col min="5384" max="5384" width="7" style="148" customWidth="1"/>
    <col min="5385" max="5632" width="3.625" style="148"/>
    <col min="5633" max="5633" width="27.875" style="148" customWidth="1"/>
    <col min="5634" max="5634" width="26.25" style="148" customWidth="1"/>
    <col min="5635" max="5635" width="30.375" style="148" customWidth="1"/>
    <col min="5636" max="5636" width="9.25" style="148" customWidth="1"/>
    <col min="5637" max="5637" width="3.875" style="148" customWidth="1"/>
    <col min="5638" max="5638" width="8" style="148" customWidth="1"/>
    <col min="5639" max="5639" width="4.875" style="148" customWidth="1"/>
    <col min="5640" max="5640" width="7" style="148" customWidth="1"/>
    <col min="5641" max="5888" width="3.625" style="148"/>
    <col min="5889" max="5889" width="27.875" style="148" customWidth="1"/>
    <col min="5890" max="5890" width="26.25" style="148" customWidth="1"/>
    <col min="5891" max="5891" width="30.375" style="148" customWidth="1"/>
    <col min="5892" max="5892" width="9.25" style="148" customWidth="1"/>
    <col min="5893" max="5893" width="3.875" style="148" customWidth="1"/>
    <col min="5894" max="5894" width="8" style="148" customWidth="1"/>
    <col min="5895" max="5895" width="4.875" style="148" customWidth="1"/>
    <col min="5896" max="5896" width="7" style="148" customWidth="1"/>
    <col min="5897" max="6144" width="3.625" style="148"/>
    <col min="6145" max="6145" width="27.875" style="148" customWidth="1"/>
    <col min="6146" max="6146" width="26.25" style="148" customWidth="1"/>
    <col min="6147" max="6147" width="30.375" style="148" customWidth="1"/>
    <col min="6148" max="6148" width="9.25" style="148" customWidth="1"/>
    <col min="6149" max="6149" width="3.875" style="148" customWidth="1"/>
    <col min="6150" max="6150" width="8" style="148" customWidth="1"/>
    <col min="6151" max="6151" width="4.875" style="148" customWidth="1"/>
    <col min="6152" max="6152" width="7" style="148" customWidth="1"/>
    <col min="6153" max="6400" width="3.625" style="148"/>
    <col min="6401" max="6401" width="27.875" style="148" customWidth="1"/>
    <col min="6402" max="6402" width="26.25" style="148" customWidth="1"/>
    <col min="6403" max="6403" width="30.375" style="148" customWidth="1"/>
    <col min="6404" max="6404" width="9.25" style="148" customWidth="1"/>
    <col min="6405" max="6405" width="3.875" style="148" customWidth="1"/>
    <col min="6406" max="6406" width="8" style="148" customWidth="1"/>
    <col min="6407" max="6407" width="4.875" style="148" customWidth="1"/>
    <col min="6408" max="6408" width="7" style="148" customWidth="1"/>
    <col min="6409" max="6656" width="3.625" style="148"/>
    <col min="6657" max="6657" width="27.875" style="148" customWidth="1"/>
    <col min="6658" max="6658" width="26.25" style="148" customWidth="1"/>
    <col min="6659" max="6659" width="30.375" style="148" customWidth="1"/>
    <col min="6660" max="6660" width="9.25" style="148" customWidth="1"/>
    <col min="6661" max="6661" width="3.875" style="148" customWidth="1"/>
    <col min="6662" max="6662" width="8" style="148" customWidth="1"/>
    <col min="6663" max="6663" width="4.875" style="148" customWidth="1"/>
    <col min="6664" max="6664" width="7" style="148" customWidth="1"/>
    <col min="6665" max="6912" width="3.625" style="148"/>
    <col min="6913" max="6913" width="27.875" style="148" customWidth="1"/>
    <col min="6914" max="6914" width="26.25" style="148" customWidth="1"/>
    <col min="6915" max="6915" width="30.375" style="148" customWidth="1"/>
    <col min="6916" max="6916" width="9.25" style="148" customWidth="1"/>
    <col min="6917" max="6917" width="3.875" style="148" customWidth="1"/>
    <col min="6918" max="6918" width="8" style="148" customWidth="1"/>
    <col min="6919" max="6919" width="4.875" style="148" customWidth="1"/>
    <col min="6920" max="6920" width="7" style="148" customWidth="1"/>
    <col min="6921" max="7168" width="3.625" style="148"/>
    <col min="7169" max="7169" width="27.875" style="148" customWidth="1"/>
    <col min="7170" max="7170" width="26.25" style="148" customWidth="1"/>
    <col min="7171" max="7171" width="30.375" style="148" customWidth="1"/>
    <col min="7172" max="7172" width="9.25" style="148" customWidth="1"/>
    <col min="7173" max="7173" width="3.875" style="148" customWidth="1"/>
    <col min="7174" max="7174" width="8" style="148" customWidth="1"/>
    <col min="7175" max="7175" width="4.875" style="148" customWidth="1"/>
    <col min="7176" max="7176" width="7" style="148" customWidth="1"/>
    <col min="7177" max="7424" width="3.625" style="148"/>
    <col min="7425" max="7425" width="27.875" style="148" customWidth="1"/>
    <col min="7426" max="7426" width="26.25" style="148" customWidth="1"/>
    <col min="7427" max="7427" width="30.375" style="148" customWidth="1"/>
    <col min="7428" max="7428" width="9.25" style="148" customWidth="1"/>
    <col min="7429" max="7429" width="3.875" style="148" customWidth="1"/>
    <col min="7430" max="7430" width="8" style="148" customWidth="1"/>
    <col min="7431" max="7431" width="4.875" style="148" customWidth="1"/>
    <col min="7432" max="7432" width="7" style="148" customWidth="1"/>
    <col min="7433" max="7680" width="3.625" style="148"/>
    <col min="7681" max="7681" width="27.875" style="148" customWidth="1"/>
    <col min="7682" max="7682" width="26.25" style="148" customWidth="1"/>
    <col min="7683" max="7683" width="30.375" style="148" customWidth="1"/>
    <col min="7684" max="7684" width="9.25" style="148" customWidth="1"/>
    <col min="7685" max="7685" width="3.875" style="148" customWidth="1"/>
    <col min="7686" max="7686" width="8" style="148" customWidth="1"/>
    <col min="7687" max="7687" width="4.875" style="148" customWidth="1"/>
    <col min="7688" max="7688" width="7" style="148" customWidth="1"/>
    <col min="7689" max="7936" width="3.625" style="148"/>
    <col min="7937" max="7937" width="27.875" style="148" customWidth="1"/>
    <col min="7938" max="7938" width="26.25" style="148" customWidth="1"/>
    <col min="7939" max="7939" width="30.375" style="148" customWidth="1"/>
    <col min="7940" max="7940" width="9.25" style="148" customWidth="1"/>
    <col min="7941" max="7941" width="3.875" style="148" customWidth="1"/>
    <col min="7942" max="7942" width="8" style="148" customWidth="1"/>
    <col min="7943" max="7943" width="4.875" style="148" customWidth="1"/>
    <col min="7944" max="7944" width="7" style="148" customWidth="1"/>
    <col min="7945" max="8192" width="3.625" style="148"/>
    <col min="8193" max="8193" width="27.875" style="148" customWidth="1"/>
    <col min="8194" max="8194" width="26.25" style="148" customWidth="1"/>
    <col min="8195" max="8195" width="30.375" style="148" customWidth="1"/>
    <col min="8196" max="8196" width="9.25" style="148" customWidth="1"/>
    <col min="8197" max="8197" width="3.875" style="148" customWidth="1"/>
    <col min="8198" max="8198" width="8" style="148" customWidth="1"/>
    <col min="8199" max="8199" width="4.875" style="148" customWidth="1"/>
    <col min="8200" max="8200" width="7" style="148" customWidth="1"/>
    <col min="8201" max="8448" width="3.625" style="148"/>
    <col min="8449" max="8449" width="27.875" style="148" customWidth="1"/>
    <col min="8450" max="8450" width="26.25" style="148" customWidth="1"/>
    <col min="8451" max="8451" width="30.375" style="148" customWidth="1"/>
    <col min="8452" max="8452" width="9.25" style="148" customWidth="1"/>
    <col min="8453" max="8453" width="3.875" style="148" customWidth="1"/>
    <col min="8454" max="8454" width="8" style="148" customWidth="1"/>
    <col min="8455" max="8455" width="4.875" style="148" customWidth="1"/>
    <col min="8456" max="8456" width="7" style="148" customWidth="1"/>
    <col min="8457" max="8704" width="3.625" style="148"/>
    <col min="8705" max="8705" width="27.875" style="148" customWidth="1"/>
    <col min="8706" max="8706" width="26.25" style="148" customWidth="1"/>
    <col min="8707" max="8707" width="30.375" style="148" customWidth="1"/>
    <col min="8708" max="8708" width="9.25" style="148" customWidth="1"/>
    <col min="8709" max="8709" width="3.875" style="148" customWidth="1"/>
    <col min="8710" max="8710" width="8" style="148" customWidth="1"/>
    <col min="8711" max="8711" width="4.875" style="148" customWidth="1"/>
    <col min="8712" max="8712" width="7" style="148" customWidth="1"/>
    <col min="8713" max="8960" width="3.625" style="148"/>
    <col min="8961" max="8961" width="27.875" style="148" customWidth="1"/>
    <col min="8962" max="8962" width="26.25" style="148" customWidth="1"/>
    <col min="8963" max="8963" width="30.375" style="148" customWidth="1"/>
    <col min="8964" max="8964" width="9.25" style="148" customWidth="1"/>
    <col min="8965" max="8965" width="3.875" style="148" customWidth="1"/>
    <col min="8966" max="8966" width="8" style="148" customWidth="1"/>
    <col min="8967" max="8967" width="4.875" style="148" customWidth="1"/>
    <col min="8968" max="8968" width="7" style="148" customWidth="1"/>
    <col min="8969" max="9216" width="3.625" style="148"/>
    <col min="9217" max="9217" width="27.875" style="148" customWidth="1"/>
    <col min="9218" max="9218" width="26.25" style="148" customWidth="1"/>
    <col min="9219" max="9219" width="30.375" style="148" customWidth="1"/>
    <col min="9220" max="9220" width="9.25" style="148" customWidth="1"/>
    <col min="9221" max="9221" width="3.875" style="148" customWidth="1"/>
    <col min="9222" max="9222" width="8" style="148" customWidth="1"/>
    <col min="9223" max="9223" width="4.875" style="148" customWidth="1"/>
    <col min="9224" max="9224" width="7" style="148" customWidth="1"/>
    <col min="9225" max="9472" width="3.625" style="148"/>
    <col min="9473" max="9473" width="27.875" style="148" customWidth="1"/>
    <col min="9474" max="9474" width="26.25" style="148" customWidth="1"/>
    <col min="9475" max="9475" width="30.375" style="148" customWidth="1"/>
    <col min="9476" max="9476" width="9.25" style="148" customWidth="1"/>
    <col min="9477" max="9477" width="3.875" style="148" customWidth="1"/>
    <col min="9478" max="9478" width="8" style="148" customWidth="1"/>
    <col min="9479" max="9479" width="4.875" style="148" customWidth="1"/>
    <col min="9480" max="9480" width="7" style="148" customWidth="1"/>
    <col min="9481" max="9728" width="3.625" style="148"/>
    <col min="9729" max="9729" width="27.875" style="148" customWidth="1"/>
    <col min="9730" max="9730" width="26.25" style="148" customWidth="1"/>
    <col min="9731" max="9731" width="30.375" style="148" customWidth="1"/>
    <col min="9732" max="9732" width="9.25" style="148" customWidth="1"/>
    <col min="9733" max="9733" width="3.875" style="148" customWidth="1"/>
    <col min="9734" max="9734" width="8" style="148" customWidth="1"/>
    <col min="9735" max="9735" width="4.875" style="148" customWidth="1"/>
    <col min="9736" max="9736" width="7" style="148" customWidth="1"/>
    <col min="9737" max="9984" width="3.625" style="148"/>
    <col min="9985" max="9985" width="27.875" style="148" customWidth="1"/>
    <col min="9986" max="9986" width="26.25" style="148" customWidth="1"/>
    <col min="9987" max="9987" width="30.375" style="148" customWidth="1"/>
    <col min="9988" max="9988" width="9.25" style="148" customWidth="1"/>
    <col min="9989" max="9989" width="3.875" style="148" customWidth="1"/>
    <col min="9990" max="9990" width="8" style="148" customWidth="1"/>
    <col min="9991" max="9991" width="4.875" style="148" customWidth="1"/>
    <col min="9992" max="9992" width="7" style="148" customWidth="1"/>
    <col min="9993" max="10240" width="3.625" style="148"/>
    <col min="10241" max="10241" width="27.875" style="148" customWidth="1"/>
    <col min="10242" max="10242" width="26.25" style="148" customWidth="1"/>
    <col min="10243" max="10243" width="30.375" style="148" customWidth="1"/>
    <col min="10244" max="10244" width="9.25" style="148" customWidth="1"/>
    <col min="10245" max="10245" width="3.875" style="148" customWidth="1"/>
    <col min="10246" max="10246" width="8" style="148" customWidth="1"/>
    <col min="10247" max="10247" width="4.875" style="148" customWidth="1"/>
    <col min="10248" max="10248" width="7" style="148" customWidth="1"/>
    <col min="10249" max="10496" width="3.625" style="148"/>
    <col min="10497" max="10497" width="27.875" style="148" customWidth="1"/>
    <col min="10498" max="10498" width="26.25" style="148" customWidth="1"/>
    <col min="10499" max="10499" width="30.375" style="148" customWidth="1"/>
    <col min="10500" max="10500" width="9.25" style="148" customWidth="1"/>
    <col min="10501" max="10501" width="3.875" style="148" customWidth="1"/>
    <col min="10502" max="10502" width="8" style="148" customWidth="1"/>
    <col min="10503" max="10503" width="4.875" style="148" customWidth="1"/>
    <col min="10504" max="10504" width="7" style="148" customWidth="1"/>
    <col min="10505" max="10752" width="3.625" style="148"/>
    <col min="10753" max="10753" width="27.875" style="148" customWidth="1"/>
    <col min="10754" max="10754" width="26.25" style="148" customWidth="1"/>
    <col min="10755" max="10755" width="30.375" style="148" customWidth="1"/>
    <col min="10756" max="10756" width="9.25" style="148" customWidth="1"/>
    <col min="10757" max="10757" width="3.875" style="148" customWidth="1"/>
    <col min="10758" max="10758" width="8" style="148" customWidth="1"/>
    <col min="10759" max="10759" width="4.875" style="148" customWidth="1"/>
    <col min="10760" max="10760" width="7" style="148" customWidth="1"/>
    <col min="10761" max="11008" width="3.625" style="148"/>
    <col min="11009" max="11009" width="27.875" style="148" customWidth="1"/>
    <col min="11010" max="11010" width="26.25" style="148" customWidth="1"/>
    <col min="11011" max="11011" width="30.375" style="148" customWidth="1"/>
    <col min="11012" max="11012" width="9.25" style="148" customWidth="1"/>
    <col min="11013" max="11013" width="3.875" style="148" customWidth="1"/>
    <col min="11014" max="11014" width="8" style="148" customWidth="1"/>
    <col min="11015" max="11015" width="4.875" style="148" customWidth="1"/>
    <col min="11016" max="11016" width="7" style="148" customWidth="1"/>
    <col min="11017" max="11264" width="3.625" style="148"/>
    <col min="11265" max="11265" width="27.875" style="148" customWidth="1"/>
    <col min="11266" max="11266" width="26.25" style="148" customWidth="1"/>
    <col min="11267" max="11267" width="30.375" style="148" customWidth="1"/>
    <col min="11268" max="11268" width="9.25" style="148" customWidth="1"/>
    <col min="11269" max="11269" width="3.875" style="148" customWidth="1"/>
    <col min="11270" max="11270" width="8" style="148" customWidth="1"/>
    <col min="11271" max="11271" width="4.875" style="148" customWidth="1"/>
    <col min="11272" max="11272" width="7" style="148" customWidth="1"/>
    <col min="11273" max="11520" width="3.625" style="148"/>
    <col min="11521" max="11521" width="27.875" style="148" customWidth="1"/>
    <col min="11522" max="11522" width="26.25" style="148" customWidth="1"/>
    <col min="11523" max="11523" width="30.375" style="148" customWidth="1"/>
    <col min="11524" max="11524" width="9.25" style="148" customWidth="1"/>
    <col min="11525" max="11525" width="3.875" style="148" customWidth="1"/>
    <col min="11526" max="11526" width="8" style="148" customWidth="1"/>
    <col min="11527" max="11527" width="4.875" style="148" customWidth="1"/>
    <col min="11528" max="11528" width="7" style="148" customWidth="1"/>
    <col min="11529" max="11776" width="3.625" style="148"/>
    <col min="11777" max="11777" width="27.875" style="148" customWidth="1"/>
    <col min="11778" max="11778" width="26.25" style="148" customWidth="1"/>
    <col min="11779" max="11779" width="30.375" style="148" customWidth="1"/>
    <col min="11780" max="11780" width="9.25" style="148" customWidth="1"/>
    <col min="11781" max="11781" width="3.875" style="148" customWidth="1"/>
    <col min="11782" max="11782" width="8" style="148" customWidth="1"/>
    <col min="11783" max="11783" width="4.875" style="148" customWidth="1"/>
    <col min="11784" max="11784" width="7" style="148" customWidth="1"/>
    <col min="11785" max="12032" width="3.625" style="148"/>
    <col min="12033" max="12033" width="27.875" style="148" customWidth="1"/>
    <col min="12034" max="12034" width="26.25" style="148" customWidth="1"/>
    <col min="12035" max="12035" width="30.375" style="148" customWidth="1"/>
    <col min="12036" max="12036" width="9.25" style="148" customWidth="1"/>
    <col min="12037" max="12037" width="3.875" style="148" customWidth="1"/>
    <col min="12038" max="12038" width="8" style="148" customWidth="1"/>
    <col min="12039" max="12039" width="4.875" style="148" customWidth="1"/>
    <col min="12040" max="12040" width="7" style="148" customWidth="1"/>
    <col min="12041" max="12288" width="3.625" style="148"/>
    <col min="12289" max="12289" width="27.875" style="148" customWidth="1"/>
    <col min="12290" max="12290" width="26.25" style="148" customWidth="1"/>
    <col min="12291" max="12291" width="30.375" style="148" customWidth="1"/>
    <col min="12292" max="12292" width="9.25" style="148" customWidth="1"/>
    <col min="12293" max="12293" width="3.875" style="148" customWidth="1"/>
    <col min="12294" max="12294" width="8" style="148" customWidth="1"/>
    <col min="12295" max="12295" width="4.875" style="148" customWidth="1"/>
    <col min="12296" max="12296" width="7" style="148" customWidth="1"/>
    <col min="12297" max="12544" width="3.625" style="148"/>
    <col min="12545" max="12545" width="27.875" style="148" customWidth="1"/>
    <col min="12546" max="12546" width="26.25" style="148" customWidth="1"/>
    <col min="12547" max="12547" width="30.375" style="148" customWidth="1"/>
    <col min="12548" max="12548" width="9.25" style="148" customWidth="1"/>
    <col min="12549" max="12549" width="3.875" style="148" customWidth="1"/>
    <col min="12550" max="12550" width="8" style="148" customWidth="1"/>
    <col min="12551" max="12551" width="4.875" style="148" customWidth="1"/>
    <col min="12552" max="12552" width="7" style="148" customWidth="1"/>
    <col min="12553" max="12800" width="3.625" style="148"/>
    <col min="12801" max="12801" width="27.875" style="148" customWidth="1"/>
    <col min="12802" max="12802" width="26.25" style="148" customWidth="1"/>
    <col min="12803" max="12803" width="30.375" style="148" customWidth="1"/>
    <col min="12804" max="12804" width="9.25" style="148" customWidth="1"/>
    <col min="12805" max="12805" width="3.875" style="148" customWidth="1"/>
    <col min="12806" max="12806" width="8" style="148" customWidth="1"/>
    <col min="12807" max="12807" width="4.875" style="148" customWidth="1"/>
    <col min="12808" max="12808" width="7" style="148" customWidth="1"/>
    <col min="12809" max="13056" width="3.625" style="148"/>
    <col min="13057" max="13057" width="27.875" style="148" customWidth="1"/>
    <col min="13058" max="13058" width="26.25" style="148" customWidth="1"/>
    <col min="13059" max="13059" width="30.375" style="148" customWidth="1"/>
    <col min="13060" max="13060" width="9.25" style="148" customWidth="1"/>
    <col min="13061" max="13061" width="3.875" style="148" customWidth="1"/>
    <col min="13062" max="13062" width="8" style="148" customWidth="1"/>
    <col min="13063" max="13063" width="4.875" style="148" customWidth="1"/>
    <col min="13064" max="13064" width="7" style="148" customWidth="1"/>
    <col min="13065" max="13312" width="3.625" style="148"/>
    <col min="13313" max="13313" width="27.875" style="148" customWidth="1"/>
    <col min="13314" max="13314" width="26.25" style="148" customWidth="1"/>
    <col min="13315" max="13315" width="30.375" style="148" customWidth="1"/>
    <col min="13316" max="13316" width="9.25" style="148" customWidth="1"/>
    <col min="13317" max="13317" width="3.875" style="148" customWidth="1"/>
    <col min="13318" max="13318" width="8" style="148" customWidth="1"/>
    <col min="13319" max="13319" width="4.875" style="148" customWidth="1"/>
    <col min="13320" max="13320" width="7" style="148" customWidth="1"/>
    <col min="13321" max="13568" width="3.625" style="148"/>
    <col min="13569" max="13569" width="27.875" style="148" customWidth="1"/>
    <col min="13570" max="13570" width="26.25" style="148" customWidth="1"/>
    <col min="13571" max="13571" width="30.375" style="148" customWidth="1"/>
    <col min="13572" max="13572" width="9.25" style="148" customWidth="1"/>
    <col min="13573" max="13573" width="3.875" style="148" customWidth="1"/>
    <col min="13574" max="13574" width="8" style="148" customWidth="1"/>
    <col min="13575" max="13575" width="4.875" style="148" customWidth="1"/>
    <col min="13576" max="13576" width="7" style="148" customWidth="1"/>
    <col min="13577" max="13824" width="3.625" style="148"/>
    <col min="13825" max="13825" width="27.875" style="148" customWidth="1"/>
    <col min="13826" max="13826" width="26.25" style="148" customWidth="1"/>
    <col min="13827" max="13827" width="30.375" style="148" customWidth="1"/>
    <col min="13828" max="13828" width="9.25" style="148" customWidth="1"/>
    <col min="13829" max="13829" width="3.875" style="148" customWidth="1"/>
    <col min="13830" max="13830" width="8" style="148" customWidth="1"/>
    <col min="13831" max="13831" width="4.875" style="148" customWidth="1"/>
    <col min="13832" max="13832" width="7" style="148" customWidth="1"/>
    <col min="13833" max="14080" width="3.625" style="148"/>
    <col min="14081" max="14081" width="27.875" style="148" customWidth="1"/>
    <col min="14082" max="14082" width="26.25" style="148" customWidth="1"/>
    <col min="14083" max="14083" width="30.375" style="148" customWidth="1"/>
    <col min="14084" max="14084" width="9.25" style="148" customWidth="1"/>
    <col min="14085" max="14085" width="3.875" style="148" customWidth="1"/>
    <col min="14086" max="14086" width="8" style="148" customWidth="1"/>
    <col min="14087" max="14087" width="4.875" style="148" customWidth="1"/>
    <col min="14088" max="14088" width="7" style="148" customWidth="1"/>
    <col min="14089" max="14336" width="3.625" style="148"/>
    <col min="14337" max="14337" width="27.875" style="148" customWidth="1"/>
    <col min="14338" max="14338" width="26.25" style="148" customWidth="1"/>
    <col min="14339" max="14339" width="30.375" style="148" customWidth="1"/>
    <col min="14340" max="14340" width="9.25" style="148" customWidth="1"/>
    <col min="14341" max="14341" width="3.875" style="148" customWidth="1"/>
    <col min="14342" max="14342" width="8" style="148" customWidth="1"/>
    <col min="14343" max="14343" width="4.875" style="148" customWidth="1"/>
    <col min="14344" max="14344" width="7" style="148" customWidth="1"/>
    <col min="14345" max="14592" width="3.625" style="148"/>
    <col min="14593" max="14593" width="27.875" style="148" customWidth="1"/>
    <col min="14594" max="14594" width="26.25" style="148" customWidth="1"/>
    <col min="14595" max="14595" width="30.375" style="148" customWidth="1"/>
    <col min="14596" max="14596" width="9.25" style="148" customWidth="1"/>
    <col min="14597" max="14597" width="3.875" style="148" customWidth="1"/>
    <col min="14598" max="14598" width="8" style="148" customWidth="1"/>
    <col min="14599" max="14599" width="4.875" style="148" customWidth="1"/>
    <col min="14600" max="14600" width="7" style="148" customWidth="1"/>
    <col min="14601" max="14848" width="3.625" style="148"/>
    <col min="14849" max="14849" width="27.875" style="148" customWidth="1"/>
    <col min="14850" max="14850" width="26.25" style="148" customWidth="1"/>
    <col min="14851" max="14851" width="30.375" style="148" customWidth="1"/>
    <col min="14852" max="14852" width="9.25" style="148" customWidth="1"/>
    <col min="14853" max="14853" width="3.875" style="148" customWidth="1"/>
    <col min="14854" max="14854" width="8" style="148" customWidth="1"/>
    <col min="14855" max="14855" width="4.875" style="148" customWidth="1"/>
    <col min="14856" max="14856" width="7" style="148" customWidth="1"/>
    <col min="14857" max="15104" width="3.625" style="148"/>
    <col min="15105" max="15105" width="27.875" style="148" customWidth="1"/>
    <col min="15106" max="15106" width="26.25" style="148" customWidth="1"/>
    <col min="15107" max="15107" width="30.375" style="148" customWidth="1"/>
    <col min="15108" max="15108" width="9.25" style="148" customWidth="1"/>
    <col min="15109" max="15109" width="3.875" style="148" customWidth="1"/>
    <col min="15110" max="15110" width="8" style="148" customWidth="1"/>
    <col min="15111" max="15111" width="4.875" style="148" customWidth="1"/>
    <col min="15112" max="15112" width="7" style="148" customWidth="1"/>
    <col min="15113" max="15360" width="3.625" style="148"/>
    <col min="15361" max="15361" width="27.875" style="148" customWidth="1"/>
    <col min="15362" max="15362" width="26.25" style="148" customWidth="1"/>
    <col min="15363" max="15363" width="30.375" style="148" customWidth="1"/>
    <col min="15364" max="15364" width="9.25" style="148" customWidth="1"/>
    <col min="15365" max="15365" width="3.875" style="148" customWidth="1"/>
    <col min="15366" max="15366" width="8" style="148" customWidth="1"/>
    <col min="15367" max="15367" width="4.875" style="148" customWidth="1"/>
    <col min="15368" max="15368" width="7" style="148" customWidth="1"/>
    <col min="15369" max="15616" width="3.625" style="148"/>
    <col min="15617" max="15617" width="27.875" style="148" customWidth="1"/>
    <col min="15618" max="15618" width="26.25" style="148" customWidth="1"/>
    <col min="15619" max="15619" width="30.375" style="148" customWidth="1"/>
    <col min="15620" max="15620" width="9.25" style="148" customWidth="1"/>
    <col min="15621" max="15621" width="3.875" style="148" customWidth="1"/>
    <col min="15622" max="15622" width="8" style="148" customWidth="1"/>
    <col min="15623" max="15623" width="4.875" style="148" customWidth="1"/>
    <col min="15624" max="15624" width="7" style="148" customWidth="1"/>
    <col min="15625" max="15872" width="3.625" style="148"/>
    <col min="15873" max="15873" width="27.875" style="148" customWidth="1"/>
    <col min="15874" max="15874" width="26.25" style="148" customWidth="1"/>
    <col min="15875" max="15875" width="30.375" style="148" customWidth="1"/>
    <col min="15876" max="15876" width="9.25" style="148" customWidth="1"/>
    <col min="15877" max="15877" width="3.875" style="148" customWidth="1"/>
    <col min="15878" max="15878" width="8" style="148" customWidth="1"/>
    <col min="15879" max="15879" width="4.875" style="148" customWidth="1"/>
    <col min="15880" max="15880" width="7" style="148" customWidth="1"/>
    <col min="15881" max="16128" width="3.625" style="148"/>
    <col min="16129" max="16129" width="27.875" style="148" customWidth="1"/>
    <col min="16130" max="16130" width="26.25" style="148" customWidth="1"/>
    <col min="16131" max="16131" width="30.375" style="148" customWidth="1"/>
    <col min="16132" max="16132" width="9.25" style="148" customWidth="1"/>
    <col min="16133" max="16133" width="3.875" style="148" customWidth="1"/>
    <col min="16134" max="16134" width="8" style="148" customWidth="1"/>
    <col min="16135" max="16135" width="4.875" style="148" customWidth="1"/>
    <col min="16136" max="16136" width="7" style="148" customWidth="1"/>
    <col min="16137" max="16384" width="3.625" style="148"/>
  </cols>
  <sheetData>
    <row r="1" spans="1:8" ht="22.5" customHeight="1" x14ac:dyDescent="0.4">
      <c r="A1" s="109" t="s">
        <v>389</v>
      </c>
      <c r="C1" s="891" t="s">
        <v>390</v>
      </c>
      <c r="D1" s="891"/>
      <c r="E1" s="891"/>
      <c r="F1" s="891"/>
      <c r="G1" s="891"/>
      <c r="H1" s="891"/>
    </row>
    <row r="2" spans="1:8" ht="14.25" customHeight="1" x14ac:dyDescent="0.4">
      <c r="A2" s="109"/>
      <c r="C2" s="152"/>
      <c r="D2" s="152"/>
      <c r="E2" s="152"/>
      <c r="F2" s="152"/>
      <c r="G2" s="152"/>
      <c r="H2" s="152"/>
    </row>
    <row r="3" spans="1:8" ht="15.75" customHeight="1" x14ac:dyDescent="0.15">
      <c r="A3" s="892" t="s">
        <v>391</v>
      </c>
      <c r="B3" s="892"/>
      <c r="C3" s="892"/>
      <c r="D3" s="892"/>
      <c r="E3" s="892"/>
      <c r="F3" s="892"/>
      <c r="G3" s="892"/>
      <c r="H3" s="892"/>
    </row>
    <row r="4" spans="1:8" ht="25.5" customHeight="1" x14ac:dyDescent="0.15">
      <c r="C4" s="153" t="s">
        <v>392</v>
      </c>
      <c r="D4" s="893"/>
      <c r="E4" s="893"/>
      <c r="F4" s="893"/>
      <c r="G4" s="893"/>
    </row>
    <row r="6" spans="1:8" s="158" customFormat="1" ht="78" customHeight="1" x14ac:dyDescent="0.15">
      <c r="A6" s="154" t="s">
        <v>393</v>
      </c>
      <c r="B6" s="154" t="s">
        <v>394</v>
      </c>
      <c r="C6" s="155" t="s">
        <v>395</v>
      </c>
      <c r="D6" s="894" t="s">
        <v>396</v>
      </c>
      <c r="E6" s="894"/>
      <c r="F6" s="894"/>
      <c r="G6" s="894"/>
      <c r="H6" s="157" t="s">
        <v>397</v>
      </c>
    </row>
    <row r="7" spans="1:8" ht="27" customHeight="1" x14ac:dyDescent="0.15">
      <c r="A7" s="159"/>
      <c r="B7" s="159"/>
      <c r="C7" s="160"/>
      <c r="D7" s="890"/>
      <c r="E7" s="890"/>
      <c r="F7" s="890"/>
      <c r="G7" s="890"/>
      <c r="H7" s="159"/>
    </row>
    <row r="8" spans="1:8" ht="27" customHeight="1" x14ac:dyDescent="0.15">
      <c r="A8" s="159"/>
      <c r="B8" s="159"/>
      <c r="C8" s="160"/>
      <c r="D8" s="890"/>
      <c r="E8" s="890"/>
      <c r="F8" s="890"/>
      <c r="G8" s="890"/>
      <c r="H8" s="159"/>
    </row>
    <row r="9" spans="1:8" ht="27" customHeight="1" x14ac:dyDescent="0.15">
      <c r="A9" s="159"/>
      <c r="B9" s="159"/>
      <c r="C9" s="160"/>
      <c r="D9" s="890"/>
      <c r="E9" s="890"/>
      <c r="F9" s="890"/>
      <c r="G9" s="890"/>
      <c r="H9" s="159"/>
    </row>
    <row r="10" spans="1:8" ht="27" customHeight="1" x14ac:dyDescent="0.15">
      <c r="A10" s="159"/>
      <c r="B10" s="159"/>
      <c r="C10" s="160"/>
      <c r="D10" s="890"/>
      <c r="E10" s="890"/>
      <c r="F10" s="890"/>
      <c r="G10" s="890"/>
      <c r="H10" s="159"/>
    </row>
    <row r="11" spans="1:8" ht="27" customHeight="1" x14ac:dyDescent="0.15">
      <c r="A11" s="159"/>
      <c r="B11" s="159"/>
      <c r="C11" s="160"/>
      <c r="D11" s="890"/>
      <c r="E11" s="890"/>
      <c r="F11" s="890"/>
      <c r="G11" s="890"/>
      <c r="H11" s="159"/>
    </row>
    <row r="12" spans="1:8" ht="27" customHeight="1" x14ac:dyDescent="0.15">
      <c r="A12" s="159"/>
      <c r="B12" s="159"/>
      <c r="C12" s="160"/>
      <c r="D12" s="890"/>
      <c r="E12" s="890"/>
      <c r="F12" s="890"/>
      <c r="G12" s="890"/>
      <c r="H12" s="159"/>
    </row>
    <row r="13" spans="1:8" ht="27" customHeight="1" x14ac:dyDescent="0.15">
      <c r="A13" s="159"/>
      <c r="B13" s="159"/>
      <c r="C13" s="160"/>
      <c r="D13" s="890"/>
      <c r="E13" s="890"/>
      <c r="F13" s="890"/>
      <c r="G13" s="890"/>
      <c r="H13" s="159"/>
    </row>
    <row r="14" spans="1:8" ht="27" customHeight="1" x14ac:dyDescent="0.15">
      <c r="A14" s="159"/>
      <c r="B14" s="159"/>
      <c r="C14" s="160"/>
      <c r="D14" s="890"/>
      <c r="E14" s="890"/>
      <c r="F14" s="890"/>
      <c r="G14" s="890"/>
      <c r="H14" s="159"/>
    </row>
    <row r="15" spans="1:8" ht="27" customHeight="1" x14ac:dyDescent="0.15">
      <c r="A15" s="159"/>
      <c r="B15" s="159"/>
      <c r="C15" s="160"/>
      <c r="D15" s="890"/>
      <c r="E15" s="890"/>
      <c r="F15" s="890"/>
      <c r="G15" s="890"/>
      <c r="H15" s="159"/>
    </row>
    <row r="16" spans="1:8" ht="27" customHeight="1" x14ac:dyDescent="0.15">
      <c r="A16" s="159"/>
      <c r="B16" s="159"/>
      <c r="C16" s="160"/>
      <c r="D16" s="890"/>
      <c r="E16" s="890"/>
      <c r="F16" s="890"/>
      <c r="G16" s="890"/>
      <c r="H16" s="159"/>
    </row>
    <row r="17" spans="1:8" ht="27" customHeight="1" x14ac:dyDescent="0.15">
      <c r="A17" s="159"/>
      <c r="B17" s="159"/>
      <c r="C17" s="160"/>
      <c r="D17" s="890"/>
      <c r="E17" s="890"/>
      <c r="F17" s="890"/>
      <c r="G17" s="890"/>
      <c r="H17" s="159"/>
    </row>
    <row r="18" spans="1:8" ht="27" customHeight="1" x14ac:dyDescent="0.15">
      <c r="A18" s="159"/>
      <c r="B18" s="159"/>
      <c r="C18" s="160"/>
      <c r="D18" s="890"/>
      <c r="E18" s="890"/>
      <c r="F18" s="890"/>
      <c r="G18" s="890"/>
      <c r="H18" s="159"/>
    </row>
    <row r="19" spans="1:8" ht="27" customHeight="1" x14ac:dyDescent="0.15">
      <c r="A19" s="159"/>
      <c r="B19" s="159"/>
      <c r="C19" s="160"/>
      <c r="D19" s="890"/>
      <c r="E19" s="890"/>
      <c r="F19" s="890"/>
      <c r="G19" s="890"/>
      <c r="H19" s="159"/>
    </row>
    <row r="20" spans="1:8" ht="27" customHeight="1" x14ac:dyDescent="0.15">
      <c r="A20" s="159"/>
      <c r="B20" s="159"/>
      <c r="C20" s="160"/>
      <c r="D20" s="890"/>
      <c r="E20" s="890"/>
      <c r="F20" s="890"/>
      <c r="G20" s="890"/>
      <c r="H20" s="159"/>
    </row>
    <row r="21" spans="1:8" ht="27" customHeight="1" x14ac:dyDescent="0.15">
      <c r="A21" s="159"/>
      <c r="B21" s="159"/>
      <c r="C21" s="160"/>
      <c r="D21" s="890"/>
      <c r="E21" s="890"/>
      <c r="F21" s="890"/>
      <c r="G21" s="890"/>
      <c r="H21" s="159"/>
    </row>
    <row r="22" spans="1:8" ht="27" customHeight="1" x14ac:dyDescent="0.15">
      <c r="A22" s="159"/>
      <c r="B22" s="159"/>
      <c r="C22" s="160"/>
      <c r="D22" s="890"/>
      <c r="E22" s="890"/>
      <c r="F22" s="890"/>
      <c r="G22" s="890"/>
      <c r="H22" s="159"/>
    </row>
    <row r="23" spans="1:8" ht="27" customHeight="1" x14ac:dyDescent="0.15">
      <c r="A23" s="159"/>
      <c r="B23" s="159"/>
      <c r="C23" s="160"/>
      <c r="D23" s="890"/>
      <c r="E23" s="890"/>
      <c r="F23" s="890"/>
      <c r="G23" s="890"/>
      <c r="H23" s="159"/>
    </row>
    <row r="24" spans="1:8" ht="27" customHeight="1" x14ac:dyDescent="0.15">
      <c r="A24" s="159"/>
      <c r="B24" s="159"/>
      <c r="C24" s="160"/>
      <c r="D24" s="890"/>
      <c r="E24" s="890"/>
      <c r="F24" s="890"/>
      <c r="G24" s="890"/>
      <c r="H24" s="159"/>
    </row>
    <row r="25" spans="1:8" ht="27" customHeight="1" x14ac:dyDescent="0.15">
      <c r="A25" s="159"/>
      <c r="B25" s="159"/>
      <c r="C25" s="160"/>
      <c r="D25" s="890"/>
      <c r="E25" s="890"/>
      <c r="F25" s="890"/>
      <c r="G25" s="890"/>
      <c r="H25" s="159"/>
    </row>
    <row r="26" spans="1:8" ht="27" customHeight="1" x14ac:dyDescent="0.15">
      <c r="A26" s="886" t="s">
        <v>398</v>
      </c>
      <c r="B26" s="887"/>
      <c r="C26" s="888"/>
      <c r="D26" s="889"/>
      <c r="E26" s="889"/>
      <c r="F26" s="889"/>
      <c r="G26" s="889"/>
      <c r="H26" s="159"/>
    </row>
    <row r="27" spans="1:8" s="165" customFormat="1" ht="38.25" customHeight="1" x14ac:dyDescent="0.4">
      <c r="A27" s="882" t="s">
        <v>399</v>
      </c>
      <c r="B27" s="882"/>
      <c r="C27" s="883"/>
      <c r="D27" s="884"/>
      <c r="E27" s="885"/>
      <c r="F27" s="885"/>
      <c r="G27" s="163" t="s">
        <v>205</v>
      </c>
      <c r="H27" s="164"/>
    </row>
    <row r="28" spans="1:8" s="165" customFormat="1" ht="37.5" customHeight="1" x14ac:dyDescent="0.4">
      <c r="A28" s="882" t="s">
        <v>400</v>
      </c>
      <c r="B28" s="882"/>
      <c r="C28" s="882"/>
      <c r="D28" s="884"/>
      <c r="E28" s="885"/>
      <c r="F28" s="885"/>
      <c r="G28" s="163" t="s">
        <v>204</v>
      </c>
      <c r="H28" s="164"/>
    </row>
    <row r="29" spans="1:8" s="165" customFormat="1" ht="44.25" customHeight="1" x14ac:dyDescent="0.4">
      <c r="A29" s="882" t="s">
        <v>401</v>
      </c>
      <c r="B29" s="882"/>
      <c r="C29" s="882"/>
      <c r="D29" s="162"/>
      <c r="E29" s="163" t="s">
        <v>204</v>
      </c>
      <c r="F29" s="162"/>
      <c r="G29" s="163" t="s">
        <v>402</v>
      </c>
      <c r="H29" s="164"/>
    </row>
    <row r="30" spans="1:8" s="165" customFormat="1" ht="39" customHeight="1" x14ac:dyDescent="0.4">
      <c r="A30" s="882" t="s">
        <v>403</v>
      </c>
      <c r="B30" s="882"/>
      <c r="C30" s="882"/>
      <c r="D30" s="162"/>
      <c r="E30" s="163" t="s">
        <v>204</v>
      </c>
      <c r="F30" s="162"/>
      <c r="G30" s="163" t="s">
        <v>402</v>
      </c>
      <c r="H30" s="164"/>
    </row>
    <row r="31" spans="1:8" ht="15.75" customHeight="1" x14ac:dyDescent="0.4"/>
    <row r="32" spans="1:8" ht="23.25" customHeight="1" x14ac:dyDescent="0.4">
      <c r="A32" s="166" t="s">
        <v>404</v>
      </c>
    </row>
    <row r="33" spans="1:8" x14ac:dyDescent="0.4">
      <c r="A33" s="881" t="s">
        <v>405</v>
      </c>
      <c r="B33" s="881"/>
      <c r="C33" s="881"/>
      <c r="D33" s="881"/>
      <c r="E33" s="881"/>
      <c r="F33" s="881"/>
      <c r="G33" s="881"/>
      <c r="H33" s="881"/>
    </row>
    <row r="34" spans="1:8" ht="18.75" customHeight="1" x14ac:dyDescent="0.4">
      <c r="A34" s="881"/>
      <c r="B34" s="881"/>
      <c r="C34" s="881"/>
      <c r="D34" s="881"/>
      <c r="E34" s="881"/>
      <c r="F34" s="881"/>
      <c r="G34" s="881"/>
      <c r="H34" s="881"/>
    </row>
    <row r="35" spans="1:8" ht="21" customHeight="1" x14ac:dyDescent="0.4">
      <c r="A35" s="166" t="s">
        <v>406</v>
      </c>
    </row>
    <row r="36" spans="1:8" ht="27.75" customHeight="1" x14ac:dyDescent="0.4">
      <c r="A36" s="166" t="s">
        <v>407</v>
      </c>
    </row>
  </sheetData>
  <mergeCells count="32">
    <mergeCell ref="D14:G14"/>
    <mergeCell ref="C1:H1"/>
    <mergeCell ref="A3:H3"/>
    <mergeCell ref="D4:G4"/>
    <mergeCell ref="D6:G6"/>
    <mergeCell ref="D7:G7"/>
    <mergeCell ref="D8:G8"/>
    <mergeCell ref="D9:G9"/>
    <mergeCell ref="D10:G10"/>
    <mergeCell ref="D11:G11"/>
    <mergeCell ref="D12:G12"/>
    <mergeCell ref="D13:G13"/>
    <mergeCell ref="A26:C26"/>
    <mergeCell ref="D26:G26"/>
    <mergeCell ref="D15:G15"/>
    <mergeCell ref="D16:G16"/>
    <mergeCell ref="D17:G17"/>
    <mergeCell ref="D18:G18"/>
    <mergeCell ref="D19:G19"/>
    <mergeCell ref="D20:G20"/>
    <mergeCell ref="D21:G21"/>
    <mergeCell ref="D22:G22"/>
    <mergeCell ref="D23:G23"/>
    <mergeCell ref="D24:G24"/>
    <mergeCell ref="D25:G25"/>
    <mergeCell ref="A33:H34"/>
    <mergeCell ref="A27:C27"/>
    <mergeCell ref="D27:F27"/>
    <mergeCell ref="A28:C28"/>
    <mergeCell ref="D28:F28"/>
    <mergeCell ref="A29:C29"/>
    <mergeCell ref="A30:C30"/>
  </mergeCells>
  <phoneticPr fontId="13"/>
  <pageMargins left="0.75" right="0.75" top="1" bottom="1" header="0.51200000000000001" footer="0.51200000000000001"/>
  <pageSetup paperSize="9" scale="6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706E-5D0D-49C8-AA0A-2C0146E4A7A3}">
  <dimension ref="A1:F25"/>
  <sheetViews>
    <sheetView zoomScaleNormal="100" workbookViewId="0">
      <selection activeCell="D23" sqref="D23:E23"/>
    </sheetView>
  </sheetViews>
  <sheetFormatPr defaultRowHeight="11.25" x14ac:dyDescent="0.4"/>
  <cols>
    <col min="1" max="1" width="13.5" style="148" customWidth="1"/>
    <col min="2" max="5" width="17.25" style="148" customWidth="1"/>
    <col min="6" max="256" width="9" style="148"/>
    <col min="257" max="257" width="13.5" style="148" customWidth="1"/>
    <col min="258" max="261" width="17.25" style="148" customWidth="1"/>
    <col min="262" max="512" width="9" style="148"/>
    <col min="513" max="513" width="13.5" style="148" customWidth="1"/>
    <col min="514" max="517" width="17.25" style="148" customWidth="1"/>
    <col min="518" max="768" width="9" style="148"/>
    <col min="769" max="769" width="13.5" style="148" customWidth="1"/>
    <col min="770" max="773" width="17.25" style="148" customWidth="1"/>
    <col min="774" max="1024" width="9" style="148"/>
    <col min="1025" max="1025" width="13.5" style="148" customWidth="1"/>
    <col min="1026" max="1029" width="17.25" style="148" customWidth="1"/>
    <col min="1030" max="1280" width="9" style="148"/>
    <col min="1281" max="1281" width="13.5" style="148" customWidth="1"/>
    <col min="1282" max="1285" width="17.25" style="148" customWidth="1"/>
    <col min="1286" max="1536" width="9" style="148"/>
    <col min="1537" max="1537" width="13.5" style="148" customWidth="1"/>
    <col min="1538" max="1541" width="17.25" style="148" customWidth="1"/>
    <col min="1542" max="1792" width="9" style="148"/>
    <col min="1793" max="1793" width="13.5" style="148" customWidth="1"/>
    <col min="1794" max="1797" width="17.25" style="148" customWidth="1"/>
    <col min="1798" max="2048" width="9" style="148"/>
    <col min="2049" max="2049" width="13.5" style="148" customWidth="1"/>
    <col min="2050" max="2053" width="17.25" style="148" customWidth="1"/>
    <col min="2054" max="2304" width="9" style="148"/>
    <col min="2305" max="2305" width="13.5" style="148" customWidth="1"/>
    <col min="2306" max="2309" width="17.25" style="148" customWidth="1"/>
    <col min="2310" max="2560" width="9" style="148"/>
    <col min="2561" max="2561" width="13.5" style="148" customWidth="1"/>
    <col min="2562" max="2565" width="17.25" style="148" customWidth="1"/>
    <col min="2566" max="2816" width="9" style="148"/>
    <col min="2817" max="2817" width="13.5" style="148" customWidth="1"/>
    <col min="2818" max="2821" width="17.25" style="148" customWidth="1"/>
    <col min="2822" max="3072" width="9" style="148"/>
    <col min="3073" max="3073" width="13.5" style="148" customWidth="1"/>
    <col min="3074" max="3077" width="17.25" style="148" customWidth="1"/>
    <col min="3078" max="3328" width="9" style="148"/>
    <col min="3329" max="3329" width="13.5" style="148" customWidth="1"/>
    <col min="3330" max="3333" width="17.25" style="148" customWidth="1"/>
    <col min="3334" max="3584" width="9" style="148"/>
    <col min="3585" max="3585" width="13.5" style="148" customWidth="1"/>
    <col min="3586" max="3589" width="17.25" style="148" customWidth="1"/>
    <col min="3590" max="3840" width="9" style="148"/>
    <col min="3841" max="3841" width="13.5" style="148" customWidth="1"/>
    <col min="3842" max="3845" width="17.25" style="148" customWidth="1"/>
    <col min="3846" max="4096" width="9" style="148"/>
    <col min="4097" max="4097" width="13.5" style="148" customWidth="1"/>
    <col min="4098" max="4101" width="17.25" style="148" customWidth="1"/>
    <col min="4102" max="4352" width="9" style="148"/>
    <col min="4353" max="4353" width="13.5" style="148" customWidth="1"/>
    <col min="4354" max="4357" width="17.25" style="148" customWidth="1"/>
    <col min="4358" max="4608" width="9" style="148"/>
    <col min="4609" max="4609" width="13.5" style="148" customWidth="1"/>
    <col min="4610" max="4613" width="17.25" style="148" customWidth="1"/>
    <col min="4614" max="4864" width="9" style="148"/>
    <col min="4865" max="4865" width="13.5" style="148" customWidth="1"/>
    <col min="4866" max="4869" width="17.25" style="148" customWidth="1"/>
    <col min="4870" max="5120" width="9" style="148"/>
    <col min="5121" max="5121" width="13.5" style="148" customWidth="1"/>
    <col min="5122" max="5125" width="17.25" style="148" customWidth="1"/>
    <col min="5126" max="5376" width="9" style="148"/>
    <col min="5377" max="5377" width="13.5" style="148" customWidth="1"/>
    <col min="5378" max="5381" width="17.25" style="148" customWidth="1"/>
    <col min="5382" max="5632" width="9" style="148"/>
    <col min="5633" max="5633" width="13.5" style="148" customWidth="1"/>
    <col min="5634" max="5637" width="17.25" style="148" customWidth="1"/>
    <col min="5638" max="5888" width="9" style="148"/>
    <col min="5889" max="5889" width="13.5" style="148" customWidth="1"/>
    <col min="5890" max="5893" width="17.25" style="148" customWidth="1"/>
    <col min="5894" max="6144" width="9" style="148"/>
    <col min="6145" max="6145" width="13.5" style="148" customWidth="1"/>
    <col min="6146" max="6149" width="17.25" style="148" customWidth="1"/>
    <col min="6150" max="6400" width="9" style="148"/>
    <col min="6401" max="6401" width="13.5" style="148" customWidth="1"/>
    <col min="6402" max="6405" width="17.25" style="148" customWidth="1"/>
    <col min="6406" max="6656" width="9" style="148"/>
    <col min="6657" max="6657" width="13.5" style="148" customWidth="1"/>
    <col min="6658" max="6661" width="17.25" style="148" customWidth="1"/>
    <col min="6662" max="6912" width="9" style="148"/>
    <col min="6913" max="6913" width="13.5" style="148" customWidth="1"/>
    <col min="6914" max="6917" width="17.25" style="148" customWidth="1"/>
    <col min="6918" max="7168" width="9" style="148"/>
    <col min="7169" max="7169" width="13.5" style="148" customWidth="1"/>
    <col min="7170" max="7173" width="17.25" style="148" customWidth="1"/>
    <col min="7174" max="7424" width="9" style="148"/>
    <col min="7425" max="7425" width="13.5" style="148" customWidth="1"/>
    <col min="7426" max="7429" width="17.25" style="148" customWidth="1"/>
    <col min="7430" max="7680" width="9" style="148"/>
    <col min="7681" max="7681" width="13.5" style="148" customWidth="1"/>
    <col min="7682" max="7685" width="17.25" style="148" customWidth="1"/>
    <col min="7686" max="7936" width="9" style="148"/>
    <col min="7937" max="7937" width="13.5" style="148" customWidth="1"/>
    <col min="7938" max="7941" width="17.25" style="148" customWidth="1"/>
    <col min="7942" max="8192" width="9" style="148"/>
    <col min="8193" max="8193" width="13.5" style="148" customWidth="1"/>
    <col min="8194" max="8197" width="17.25" style="148" customWidth="1"/>
    <col min="8198" max="8448" width="9" style="148"/>
    <col min="8449" max="8449" width="13.5" style="148" customWidth="1"/>
    <col min="8450" max="8453" width="17.25" style="148" customWidth="1"/>
    <col min="8454" max="8704" width="9" style="148"/>
    <col min="8705" max="8705" width="13.5" style="148" customWidth="1"/>
    <col min="8706" max="8709" width="17.25" style="148" customWidth="1"/>
    <col min="8710" max="8960" width="9" style="148"/>
    <col min="8961" max="8961" width="13.5" style="148" customWidth="1"/>
    <col min="8962" max="8965" width="17.25" style="148" customWidth="1"/>
    <col min="8966" max="9216" width="9" style="148"/>
    <col min="9217" max="9217" width="13.5" style="148" customWidth="1"/>
    <col min="9218" max="9221" width="17.25" style="148" customWidth="1"/>
    <col min="9222" max="9472" width="9" style="148"/>
    <col min="9473" max="9473" width="13.5" style="148" customWidth="1"/>
    <col min="9474" max="9477" width="17.25" style="148" customWidth="1"/>
    <col min="9478" max="9728" width="9" style="148"/>
    <col min="9729" max="9729" width="13.5" style="148" customWidth="1"/>
    <col min="9730" max="9733" width="17.25" style="148" customWidth="1"/>
    <col min="9734" max="9984" width="9" style="148"/>
    <col min="9985" max="9985" width="13.5" style="148" customWidth="1"/>
    <col min="9986" max="9989" width="17.25" style="148" customWidth="1"/>
    <col min="9990" max="10240" width="9" style="148"/>
    <col min="10241" max="10241" width="13.5" style="148" customWidth="1"/>
    <col min="10242" max="10245" width="17.25" style="148" customWidth="1"/>
    <col min="10246" max="10496" width="9" style="148"/>
    <col min="10497" max="10497" width="13.5" style="148" customWidth="1"/>
    <col min="10498" max="10501" width="17.25" style="148" customWidth="1"/>
    <col min="10502" max="10752" width="9" style="148"/>
    <col min="10753" max="10753" width="13.5" style="148" customWidth="1"/>
    <col min="10754" max="10757" width="17.25" style="148" customWidth="1"/>
    <col min="10758" max="11008" width="9" style="148"/>
    <col min="11009" max="11009" width="13.5" style="148" customWidth="1"/>
    <col min="11010" max="11013" width="17.25" style="148" customWidth="1"/>
    <col min="11014" max="11264" width="9" style="148"/>
    <col min="11265" max="11265" width="13.5" style="148" customWidth="1"/>
    <col min="11266" max="11269" width="17.25" style="148" customWidth="1"/>
    <col min="11270" max="11520" width="9" style="148"/>
    <col min="11521" max="11521" width="13.5" style="148" customWidth="1"/>
    <col min="11522" max="11525" width="17.25" style="148" customWidth="1"/>
    <col min="11526" max="11776" width="9" style="148"/>
    <col min="11777" max="11777" width="13.5" style="148" customWidth="1"/>
    <col min="11778" max="11781" width="17.25" style="148" customWidth="1"/>
    <col min="11782" max="12032" width="9" style="148"/>
    <col min="12033" max="12033" width="13.5" style="148" customWidth="1"/>
    <col min="12034" max="12037" width="17.25" style="148" customWidth="1"/>
    <col min="12038" max="12288" width="9" style="148"/>
    <col min="12289" max="12289" width="13.5" style="148" customWidth="1"/>
    <col min="12290" max="12293" width="17.25" style="148" customWidth="1"/>
    <col min="12294" max="12544" width="9" style="148"/>
    <col min="12545" max="12545" width="13.5" style="148" customWidth="1"/>
    <col min="12546" max="12549" width="17.25" style="148" customWidth="1"/>
    <col min="12550" max="12800" width="9" style="148"/>
    <col min="12801" max="12801" width="13.5" style="148" customWidth="1"/>
    <col min="12802" max="12805" width="17.25" style="148" customWidth="1"/>
    <col min="12806" max="13056" width="9" style="148"/>
    <col min="13057" max="13057" width="13.5" style="148" customWidth="1"/>
    <col min="13058" max="13061" width="17.25" style="148" customWidth="1"/>
    <col min="13062" max="13312" width="9" style="148"/>
    <col min="13313" max="13313" width="13.5" style="148" customWidth="1"/>
    <col min="13314" max="13317" width="17.25" style="148" customWidth="1"/>
    <col min="13318" max="13568" width="9" style="148"/>
    <col min="13569" max="13569" width="13.5" style="148" customWidth="1"/>
    <col min="13570" max="13573" width="17.25" style="148" customWidth="1"/>
    <col min="13574" max="13824" width="9" style="148"/>
    <col min="13825" max="13825" width="13.5" style="148" customWidth="1"/>
    <col min="13826" max="13829" width="17.25" style="148" customWidth="1"/>
    <col min="13830" max="14080" width="9" style="148"/>
    <col min="14081" max="14081" width="13.5" style="148" customWidth="1"/>
    <col min="14082" max="14085" width="17.25" style="148" customWidth="1"/>
    <col min="14086" max="14336" width="9" style="148"/>
    <col min="14337" max="14337" width="13.5" style="148" customWidth="1"/>
    <col min="14338" max="14341" width="17.25" style="148" customWidth="1"/>
    <col min="14342" max="14592" width="9" style="148"/>
    <col min="14593" max="14593" width="13.5" style="148" customWidth="1"/>
    <col min="14594" max="14597" width="17.25" style="148" customWidth="1"/>
    <col min="14598" max="14848" width="9" style="148"/>
    <col min="14849" max="14849" width="13.5" style="148" customWidth="1"/>
    <col min="14850" max="14853" width="17.25" style="148" customWidth="1"/>
    <col min="14854" max="15104" width="9" style="148"/>
    <col min="15105" max="15105" width="13.5" style="148" customWidth="1"/>
    <col min="15106" max="15109" width="17.25" style="148" customWidth="1"/>
    <col min="15110" max="15360" width="9" style="148"/>
    <col min="15361" max="15361" width="13.5" style="148" customWidth="1"/>
    <col min="15362" max="15365" width="17.25" style="148" customWidth="1"/>
    <col min="15366" max="15616" width="9" style="148"/>
    <col min="15617" max="15617" width="13.5" style="148" customWidth="1"/>
    <col min="15618" max="15621" width="17.25" style="148" customWidth="1"/>
    <col min="15622" max="15872" width="9" style="148"/>
    <col min="15873" max="15873" width="13.5" style="148" customWidth="1"/>
    <col min="15874" max="15877" width="17.25" style="148" customWidth="1"/>
    <col min="15878" max="16128" width="9" style="148"/>
    <col min="16129" max="16129" width="13.5" style="148" customWidth="1"/>
    <col min="16130" max="16133" width="17.25" style="148" customWidth="1"/>
    <col min="16134" max="16384" width="9" style="148"/>
  </cols>
  <sheetData>
    <row r="1" spans="1:6" ht="13.5" x14ac:dyDescent="0.4">
      <c r="A1" s="109" t="s">
        <v>408</v>
      </c>
      <c r="C1" s="899" t="s">
        <v>390</v>
      </c>
      <c r="D1" s="899"/>
      <c r="E1" s="899"/>
    </row>
    <row r="2" spans="1:6" ht="13.5" x14ac:dyDescent="0.4">
      <c r="A2" s="109"/>
      <c r="C2" s="167"/>
      <c r="D2" s="167"/>
      <c r="E2" s="167"/>
    </row>
    <row r="3" spans="1:6" x14ac:dyDescent="0.15">
      <c r="A3" s="900" t="s">
        <v>409</v>
      </c>
      <c r="B3" s="900"/>
      <c r="C3" s="900"/>
      <c r="D3" s="900"/>
      <c r="E3" s="900"/>
      <c r="F3" s="168"/>
    </row>
    <row r="4" spans="1:6" x14ac:dyDescent="0.15">
      <c r="A4" s="158"/>
      <c r="B4" s="158"/>
      <c r="C4" s="158"/>
      <c r="D4" s="158"/>
      <c r="E4" s="158"/>
      <c r="F4" s="158"/>
    </row>
    <row r="5" spans="1:6" ht="20.25" customHeight="1" x14ac:dyDescent="0.4">
      <c r="D5" s="169" t="s">
        <v>392</v>
      </c>
      <c r="E5" s="169"/>
    </row>
    <row r="6" spans="1:6" ht="7.5" customHeight="1" x14ac:dyDescent="0.4"/>
    <row r="7" spans="1:6" s="170" customFormat="1" ht="69" customHeight="1" x14ac:dyDescent="0.4">
      <c r="A7" s="155" t="s">
        <v>410</v>
      </c>
      <c r="B7" s="894" t="s">
        <v>411</v>
      </c>
      <c r="C7" s="894"/>
      <c r="D7" s="894" t="s">
        <v>412</v>
      </c>
      <c r="E7" s="894"/>
    </row>
    <row r="8" spans="1:6" ht="24.95" customHeight="1" x14ac:dyDescent="0.15">
      <c r="A8" s="160" t="s">
        <v>413</v>
      </c>
      <c r="B8" s="890"/>
      <c r="C8" s="890"/>
      <c r="D8" s="890"/>
      <c r="E8" s="890"/>
    </row>
    <row r="9" spans="1:6" ht="24.95" customHeight="1" x14ac:dyDescent="0.15">
      <c r="A9" s="160" t="s">
        <v>414</v>
      </c>
      <c r="B9" s="890"/>
      <c r="C9" s="890"/>
      <c r="D9" s="890"/>
      <c r="E9" s="890"/>
    </row>
    <row r="10" spans="1:6" ht="24.95" customHeight="1" x14ac:dyDescent="0.15">
      <c r="A10" s="160" t="s">
        <v>415</v>
      </c>
      <c r="B10" s="890"/>
      <c r="C10" s="890"/>
      <c r="D10" s="890"/>
      <c r="E10" s="890"/>
    </row>
    <row r="11" spans="1:6" ht="24.95" customHeight="1" x14ac:dyDescent="0.15">
      <c r="A11" s="160" t="s">
        <v>416</v>
      </c>
      <c r="B11" s="890"/>
      <c r="C11" s="890"/>
      <c r="D11" s="890"/>
      <c r="E11" s="890"/>
    </row>
    <row r="12" spans="1:6" ht="24.95" customHeight="1" x14ac:dyDescent="0.15">
      <c r="A12" s="160" t="s">
        <v>417</v>
      </c>
      <c r="B12" s="890"/>
      <c r="C12" s="890"/>
      <c r="D12" s="890"/>
      <c r="E12" s="890"/>
    </row>
    <row r="13" spans="1:6" ht="24.95" customHeight="1" x14ac:dyDescent="0.15">
      <c r="A13" s="160" t="s">
        <v>418</v>
      </c>
      <c r="B13" s="890"/>
      <c r="C13" s="890"/>
      <c r="D13" s="890"/>
      <c r="E13" s="890"/>
    </row>
    <row r="14" spans="1:6" ht="24.95" customHeight="1" x14ac:dyDescent="0.15">
      <c r="A14" s="160" t="s">
        <v>419</v>
      </c>
      <c r="B14" s="890"/>
      <c r="C14" s="890"/>
      <c r="D14" s="890"/>
      <c r="E14" s="890"/>
    </row>
    <row r="15" spans="1:6" ht="24.95" customHeight="1" x14ac:dyDescent="0.15">
      <c r="A15" s="160" t="s">
        <v>420</v>
      </c>
      <c r="B15" s="890"/>
      <c r="C15" s="890"/>
      <c r="D15" s="890"/>
      <c r="E15" s="890"/>
    </row>
    <row r="16" spans="1:6" ht="24.95" customHeight="1" x14ac:dyDescent="0.15">
      <c r="A16" s="160" t="s">
        <v>421</v>
      </c>
      <c r="B16" s="890"/>
      <c r="C16" s="890"/>
      <c r="D16" s="890"/>
      <c r="E16" s="890"/>
    </row>
    <row r="17" spans="1:5" ht="24.95" customHeight="1" x14ac:dyDescent="0.15">
      <c r="A17" s="160" t="s">
        <v>422</v>
      </c>
      <c r="B17" s="890"/>
      <c r="C17" s="890"/>
      <c r="D17" s="890"/>
      <c r="E17" s="890"/>
    </row>
    <row r="18" spans="1:5" ht="24.95" customHeight="1" x14ac:dyDescent="0.15">
      <c r="A18" s="160" t="s">
        <v>423</v>
      </c>
      <c r="B18" s="890"/>
      <c r="C18" s="890"/>
      <c r="D18" s="890"/>
      <c r="E18" s="890"/>
    </row>
    <row r="19" spans="1:5" ht="24.95" customHeight="1" x14ac:dyDescent="0.15">
      <c r="A19" s="160" t="s">
        <v>424</v>
      </c>
      <c r="B19" s="895"/>
      <c r="C19" s="895"/>
      <c r="D19" s="895"/>
      <c r="E19" s="895"/>
    </row>
    <row r="20" spans="1:5" ht="24.95" customHeight="1" x14ac:dyDescent="0.15">
      <c r="A20" s="160" t="s">
        <v>425</v>
      </c>
      <c r="B20" s="890"/>
      <c r="C20" s="890"/>
      <c r="D20" s="890"/>
      <c r="E20" s="890"/>
    </row>
    <row r="21" spans="1:5" ht="56.25" customHeight="1" x14ac:dyDescent="0.15">
      <c r="A21" s="896" t="s">
        <v>426</v>
      </c>
      <c r="B21" s="889"/>
      <c r="C21" s="889"/>
      <c r="D21" s="889"/>
      <c r="E21" s="889"/>
    </row>
    <row r="22" spans="1:5" ht="23.25" customHeight="1" x14ac:dyDescent="0.15">
      <c r="A22" s="897"/>
      <c r="B22" s="898" t="s">
        <v>427</v>
      </c>
      <c r="C22" s="898"/>
      <c r="D22" s="898" t="s">
        <v>428</v>
      </c>
      <c r="E22" s="898"/>
    </row>
    <row r="23" spans="1:5" ht="58.5" customHeight="1" x14ac:dyDescent="0.15">
      <c r="A23" s="886" t="s">
        <v>429</v>
      </c>
      <c r="B23" s="887"/>
      <c r="C23" s="888"/>
      <c r="D23" s="890"/>
      <c r="E23" s="890"/>
    </row>
    <row r="24" spans="1:5" ht="21.75" customHeight="1" x14ac:dyDescent="0.4"/>
    <row r="25" spans="1:5" ht="37.5" customHeight="1" x14ac:dyDescent="0.4"/>
  </sheetData>
  <mergeCells count="37">
    <mergeCell ref="C1:E1"/>
    <mergeCell ref="A3:E3"/>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A23:C23"/>
    <mergeCell ref="D23:E23"/>
    <mergeCell ref="B18:C18"/>
    <mergeCell ref="D18:E18"/>
    <mergeCell ref="B19:C19"/>
    <mergeCell ref="D19:E19"/>
    <mergeCell ref="B20:C20"/>
    <mergeCell ref="D20:E20"/>
    <mergeCell ref="A21:A22"/>
    <mergeCell ref="B21:C21"/>
    <mergeCell ref="D21:E21"/>
    <mergeCell ref="B22:C22"/>
    <mergeCell ref="D22:E22"/>
  </mergeCells>
  <phoneticPr fontId="13"/>
  <pageMargins left="0.75" right="0.75" top="1" bottom="1" header="0.51200000000000001" footer="0.51200000000000001"/>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270D9-2DFB-4459-89DA-909BB6FEA3DB}">
  <dimension ref="A1:J25"/>
  <sheetViews>
    <sheetView zoomScaleNormal="100" workbookViewId="0">
      <selection activeCell="C12" sqref="C12"/>
    </sheetView>
  </sheetViews>
  <sheetFormatPr defaultRowHeight="11.25" x14ac:dyDescent="0.4"/>
  <cols>
    <col min="1" max="1" width="13.75" style="148" customWidth="1"/>
    <col min="2" max="2" width="11.375" style="148" customWidth="1"/>
    <col min="3" max="4" width="17.25" style="148" customWidth="1"/>
    <col min="5" max="5" width="11.375" style="148" customWidth="1"/>
    <col min="6" max="6" width="18.625" style="148" customWidth="1"/>
    <col min="7" max="8" width="17.25" style="148" customWidth="1"/>
    <col min="9" max="259" width="9" style="148"/>
    <col min="260" max="260" width="13.5" style="148" customWidth="1"/>
    <col min="261" max="261" width="19.125" style="148" customWidth="1"/>
    <col min="262" max="262" width="17.25" style="148" customWidth="1"/>
    <col min="263" max="263" width="18.625" style="148" customWidth="1"/>
    <col min="264" max="264" width="17.25" style="148" customWidth="1"/>
    <col min="265" max="515" width="9" style="148"/>
    <col min="516" max="516" width="13.5" style="148" customWidth="1"/>
    <col min="517" max="517" width="19.125" style="148" customWidth="1"/>
    <col min="518" max="518" width="17.25" style="148" customWidth="1"/>
    <col min="519" max="519" width="18.625" style="148" customWidth="1"/>
    <col min="520" max="520" width="17.25" style="148" customWidth="1"/>
    <col min="521" max="771" width="9" style="148"/>
    <col min="772" max="772" width="13.5" style="148" customWidth="1"/>
    <col min="773" max="773" width="19.125" style="148" customWidth="1"/>
    <col min="774" max="774" width="17.25" style="148" customWidth="1"/>
    <col min="775" max="775" width="18.625" style="148" customWidth="1"/>
    <col min="776" max="776" width="17.25" style="148" customWidth="1"/>
    <col min="777" max="1027" width="9" style="148"/>
    <col min="1028" max="1028" width="13.5" style="148" customWidth="1"/>
    <col min="1029" max="1029" width="19.125" style="148" customWidth="1"/>
    <col min="1030" max="1030" width="17.25" style="148" customWidth="1"/>
    <col min="1031" max="1031" width="18.625" style="148" customWidth="1"/>
    <col min="1032" max="1032" width="17.25" style="148" customWidth="1"/>
    <col min="1033" max="1283" width="9" style="148"/>
    <col min="1284" max="1284" width="13.5" style="148" customWidth="1"/>
    <col min="1285" max="1285" width="19.125" style="148" customWidth="1"/>
    <col min="1286" max="1286" width="17.25" style="148" customWidth="1"/>
    <col min="1287" max="1287" width="18.625" style="148" customWidth="1"/>
    <col min="1288" max="1288" width="17.25" style="148" customWidth="1"/>
    <col min="1289" max="1539" width="9" style="148"/>
    <col min="1540" max="1540" width="13.5" style="148" customWidth="1"/>
    <col min="1541" max="1541" width="19.125" style="148" customWidth="1"/>
    <col min="1542" max="1542" width="17.25" style="148" customWidth="1"/>
    <col min="1543" max="1543" width="18.625" style="148" customWidth="1"/>
    <col min="1544" max="1544" width="17.25" style="148" customWidth="1"/>
    <col min="1545" max="1795" width="9" style="148"/>
    <col min="1796" max="1796" width="13.5" style="148" customWidth="1"/>
    <col min="1797" max="1797" width="19.125" style="148" customWidth="1"/>
    <col min="1798" max="1798" width="17.25" style="148" customWidth="1"/>
    <col min="1799" max="1799" width="18.625" style="148" customWidth="1"/>
    <col min="1800" max="1800" width="17.25" style="148" customWidth="1"/>
    <col min="1801" max="2051" width="9" style="148"/>
    <col min="2052" max="2052" width="13.5" style="148" customWidth="1"/>
    <col min="2053" max="2053" width="19.125" style="148" customWidth="1"/>
    <col min="2054" max="2054" width="17.25" style="148" customWidth="1"/>
    <col min="2055" max="2055" width="18.625" style="148" customWidth="1"/>
    <col min="2056" max="2056" width="17.25" style="148" customWidth="1"/>
    <col min="2057" max="2307" width="9" style="148"/>
    <col min="2308" max="2308" width="13.5" style="148" customWidth="1"/>
    <col min="2309" max="2309" width="19.125" style="148" customWidth="1"/>
    <col min="2310" max="2310" width="17.25" style="148" customWidth="1"/>
    <col min="2311" max="2311" width="18.625" style="148" customWidth="1"/>
    <col min="2312" max="2312" width="17.25" style="148" customWidth="1"/>
    <col min="2313" max="2563" width="9" style="148"/>
    <col min="2564" max="2564" width="13.5" style="148" customWidth="1"/>
    <col min="2565" max="2565" width="19.125" style="148" customWidth="1"/>
    <col min="2566" max="2566" width="17.25" style="148" customWidth="1"/>
    <col min="2567" max="2567" width="18.625" style="148" customWidth="1"/>
    <col min="2568" max="2568" width="17.25" style="148" customWidth="1"/>
    <col min="2569" max="2819" width="9" style="148"/>
    <col min="2820" max="2820" width="13.5" style="148" customWidth="1"/>
    <col min="2821" max="2821" width="19.125" style="148" customWidth="1"/>
    <col min="2822" max="2822" width="17.25" style="148" customWidth="1"/>
    <col min="2823" max="2823" width="18.625" style="148" customWidth="1"/>
    <col min="2824" max="2824" width="17.25" style="148" customWidth="1"/>
    <col min="2825" max="3075" width="9" style="148"/>
    <col min="3076" max="3076" width="13.5" style="148" customWidth="1"/>
    <col min="3077" max="3077" width="19.125" style="148" customWidth="1"/>
    <col min="3078" max="3078" width="17.25" style="148" customWidth="1"/>
    <col min="3079" max="3079" width="18.625" style="148" customWidth="1"/>
    <col min="3080" max="3080" width="17.25" style="148" customWidth="1"/>
    <col min="3081" max="3331" width="9" style="148"/>
    <col min="3332" max="3332" width="13.5" style="148" customWidth="1"/>
    <col min="3333" max="3333" width="19.125" style="148" customWidth="1"/>
    <col min="3334" max="3334" width="17.25" style="148" customWidth="1"/>
    <col min="3335" max="3335" width="18.625" style="148" customWidth="1"/>
    <col min="3336" max="3336" width="17.25" style="148" customWidth="1"/>
    <col min="3337" max="3587" width="9" style="148"/>
    <col min="3588" max="3588" width="13.5" style="148" customWidth="1"/>
    <col min="3589" max="3589" width="19.125" style="148" customWidth="1"/>
    <col min="3590" max="3590" width="17.25" style="148" customWidth="1"/>
    <col min="3591" max="3591" width="18.625" style="148" customWidth="1"/>
    <col min="3592" max="3592" width="17.25" style="148" customWidth="1"/>
    <col min="3593" max="3843" width="9" style="148"/>
    <col min="3844" max="3844" width="13.5" style="148" customWidth="1"/>
    <col min="3845" max="3845" width="19.125" style="148" customWidth="1"/>
    <col min="3846" max="3846" width="17.25" style="148" customWidth="1"/>
    <col min="3847" max="3847" width="18.625" style="148" customWidth="1"/>
    <col min="3848" max="3848" width="17.25" style="148" customWidth="1"/>
    <col min="3849" max="4099" width="9" style="148"/>
    <col min="4100" max="4100" width="13.5" style="148" customWidth="1"/>
    <col min="4101" max="4101" width="19.125" style="148" customWidth="1"/>
    <col min="4102" max="4102" width="17.25" style="148" customWidth="1"/>
    <col min="4103" max="4103" width="18.625" style="148" customWidth="1"/>
    <col min="4104" max="4104" width="17.25" style="148" customWidth="1"/>
    <col min="4105" max="4355" width="9" style="148"/>
    <col min="4356" max="4356" width="13.5" style="148" customWidth="1"/>
    <col min="4357" max="4357" width="19.125" style="148" customWidth="1"/>
    <col min="4358" max="4358" width="17.25" style="148" customWidth="1"/>
    <col min="4359" max="4359" width="18.625" style="148" customWidth="1"/>
    <col min="4360" max="4360" width="17.25" style="148" customWidth="1"/>
    <col min="4361" max="4611" width="9" style="148"/>
    <col min="4612" max="4612" width="13.5" style="148" customWidth="1"/>
    <col min="4613" max="4613" width="19.125" style="148" customWidth="1"/>
    <col min="4614" max="4614" width="17.25" style="148" customWidth="1"/>
    <col min="4615" max="4615" width="18.625" style="148" customWidth="1"/>
    <col min="4616" max="4616" width="17.25" style="148" customWidth="1"/>
    <col min="4617" max="4867" width="9" style="148"/>
    <col min="4868" max="4868" width="13.5" style="148" customWidth="1"/>
    <col min="4869" max="4869" width="19.125" style="148" customWidth="1"/>
    <col min="4870" max="4870" width="17.25" style="148" customWidth="1"/>
    <col min="4871" max="4871" width="18.625" style="148" customWidth="1"/>
    <col min="4872" max="4872" width="17.25" style="148" customWidth="1"/>
    <col min="4873" max="5123" width="9" style="148"/>
    <col min="5124" max="5124" width="13.5" style="148" customWidth="1"/>
    <col min="5125" max="5125" width="19.125" style="148" customWidth="1"/>
    <col min="5126" max="5126" width="17.25" style="148" customWidth="1"/>
    <col min="5127" max="5127" width="18.625" style="148" customWidth="1"/>
    <col min="5128" max="5128" width="17.25" style="148" customWidth="1"/>
    <col min="5129" max="5379" width="9" style="148"/>
    <col min="5380" max="5380" width="13.5" style="148" customWidth="1"/>
    <col min="5381" max="5381" width="19.125" style="148" customWidth="1"/>
    <col min="5382" max="5382" width="17.25" style="148" customWidth="1"/>
    <col min="5383" max="5383" width="18.625" style="148" customWidth="1"/>
    <col min="5384" max="5384" width="17.25" style="148" customWidth="1"/>
    <col min="5385" max="5635" width="9" style="148"/>
    <col min="5636" max="5636" width="13.5" style="148" customWidth="1"/>
    <col min="5637" max="5637" width="19.125" style="148" customWidth="1"/>
    <col min="5638" max="5638" width="17.25" style="148" customWidth="1"/>
    <col min="5639" max="5639" width="18.625" style="148" customWidth="1"/>
    <col min="5640" max="5640" width="17.25" style="148" customWidth="1"/>
    <col min="5641" max="5891" width="9" style="148"/>
    <col min="5892" max="5892" width="13.5" style="148" customWidth="1"/>
    <col min="5893" max="5893" width="19.125" style="148" customWidth="1"/>
    <col min="5894" max="5894" width="17.25" style="148" customWidth="1"/>
    <col min="5895" max="5895" width="18.625" style="148" customWidth="1"/>
    <col min="5896" max="5896" width="17.25" style="148" customWidth="1"/>
    <col min="5897" max="6147" width="9" style="148"/>
    <col min="6148" max="6148" width="13.5" style="148" customWidth="1"/>
    <col min="6149" max="6149" width="19.125" style="148" customWidth="1"/>
    <col min="6150" max="6150" width="17.25" style="148" customWidth="1"/>
    <col min="6151" max="6151" width="18.625" style="148" customWidth="1"/>
    <col min="6152" max="6152" width="17.25" style="148" customWidth="1"/>
    <col min="6153" max="6403" width="9" style="148"/>
    <col min="6404" max="6404" width="13.5" style="148" customWidth="1"/>
    <col min="6405" max="6405" width="19.125" style="148" customWidth="1"/>
    <col min="6406" max="6406" width="17.25" style="148" customWidth="1"/>
    <col min="6407" max="6407" width="18.625" style="148" customWidth="1"/>
    <col min="6408" max="6408" width="17.25" style="148" customWidth="1"/>
    <col min="6409" max="6659" width="9" style="148"/>
    <col min="6660" max="6660" width="13.5" style="148" customWidth="1"/>
    <col min="6661" max="6661" width="19.125" style="148" customWidth="1"/>
    <col min="6662" max="6662" width="17.25" style="148" customWidth="1"/>
    <col min="6663" max="6663" width="18.625" style="148" customWidth="1"/>
    <col min="6664" max="6664" width="17.25" style="148" customWidth="1"/>
    <col min="6665" max="6915" width="9" style="148"/>
    <col min="6916" max="6916" width="13.5" style="148" customWidth="1"/>
    <col min="6917" max="6917" width="19.125" style="148" customWidth="1"/>
    <col min="6918" max="6918" width="17.25" style="148" customWidth="1"/>
    <col min="6919" max="6919" width="18.625" style="148" customWidth="1"/>
    <col min="6920" max="6920" width="17.25" style="148" customWidth="1"/>
    <col min="6921" max="7171" width="9" style="148"/>
    <col min="7172" max="7172" width="13.5" style="148" customWidth="1"/>
    <col min="7173" max="7173" width="19.125" style="148" customWidth="1"/>
    <col min="7174" max="7174" width="17.25" style="148" customWidth="1"/>
    <col min="7175" max="7175" width="18.625" style="148" customWidth="1"/>
    <col min="7176" max="7176" width="17.25" style="148" customWidth="1"/>
    <col min="7177" max="7427" width="9" style="148"/>
    <col min="7428" max="7428" width="13.5" style="148" customWidth="1"/>
    <col min="7429" max="7429" width="19.125" style="148" customWidth="1"/>
    <col min="7430" max="7430" width="17.25" style="148" customWidth="1"/>
    <col min="7431" max="7431" width="18.625" style="148" customWidth="1"/>
    <col min="7432" max="7432" width="17.25" style="148" customWidth="1"/>
    <col min="7433" max="7683" width="9" style="148"/>
    <col min="7684" max="7684" width="13.5" style="148" customWidth="1"/>
    <col min="7685" max="7685" width="19.125" style="148" customWidth="1"/>
    <col min="7686" max="7686" width="17.25" style="148" customWidth="1"/>
    <col min="7687" max="7687" width="18.625" style="148" customWidth="1"/>
    <col min="7688" max="7688" width="17.25" style="148" customWidth="1"/>
    <col min="7689" max="7939" width="9" style="148"/>
    <col min="7940" max="7940" width="13.5" style="148" customWidth="1"/>
    <col min="7941" max="7941" width="19.125" style="148" customWidth="1"/>
    <col min="7942" max="7942" width="17.25" style="148" customWidth="1"/>
    <col min="7943" max="7943" width="18.625" style="148" customWidth="1"/>
    <col min="7944" max="7944" width="17.25" style="148" customWidth="1"/>
    <col min="7945" max="8195" width="9" style="148"/>
    <col min="8196" max="8196" width="13.5" style="148" customWidth="1"/>
    <col min="8197" max="8197" width="19.125" style="148" customWidth="1"/>
    <col min="8198" max="8198" width="17.25" style="148" customWidth="1"/>
    <col min="8199" max="8199" width="18.625" style="148" customWidth="1"/>
    <col min="8200" max="8200" width="17.25" style="148" customWidth="1"/>
    <col min="8201" max="8451" width="9" style="148"/>
    <col min="8452" max="8452" width="13.5" style="148" customWidth="1"/>
    <col min="8453" max="8453" width="19.125" style="148" customWidth="1"/>
    <col min="8454" max="8454" width="17.25" style="148" customWidth="1"/>
    <col min="8455" max="8455" width="18.625" style="148" customWidth="1"/>
    <col min="8456" max="8456" width="17.25" style="148" customWidth="1"/>
    <col min="8457" max="8707" width="9" style="148"/>
    <col min="8708" max="8708" width="13.5" style="148" customWidth="1"/>
    <col min="8709" max="8709" width="19.125" style="148" customWidth="1"/>
    <col min="8710" max="8710" width="17.25" style="148" customWidth="1"/>
    <col min="8711" max="8711" width="18.625" style="148" customWidth="1"/>
    <col min="8712" max="8712" width="17.25" style="148" customWidth="1"/>
    <col min="8713" max="8963" width="9" style="148"/>
    <col min="8964" max="8964" width="13.5" style="148" customWidth="1"/>
    <col min="8965" max="8965" width="19.125" style="148" customWidth="1"/>
    <col min="8966" max="8966" width="17.25" style="148" customWidth="1"/>
    <col min="8967" max="8967" width="18.625" style="148" customWidth="1"/>
    <col min="8968" max="8968" width="17.25" style="148" customWidth="1"/>
    <col min="8969" max="9219" width="9" style="148"/>
    <col min="9220" max="9220" width="13.5" style="148" customWidth="1"/>
    <col min="9221" max="9221" width="19.125" style="148" customWidth="1"/>
    <col min="9222" max="9222" width="17.25" style="148" customWidth="1"/>
    <col min="9223" max="9223" width="18.625" style="148" customWidth="1"/>
    <col min="9224" max="9224" width="17.25" style="148" customWidth="1"/>
    <col min="9225" max="9475" width="9" style="148"/>
    <col min="9476" max="9476" width="13.5" style="148" customWidth="1"/>
    <col min="9477" max="9477" width="19.125" style="148" customWidth="1"/>
    <col min="9478" max="9478" width="17.25" style="148" customWidth="1"/>
    <col min="9479" max="9479" width="18.625" style="148" customWidth="1"/>
    <col min="9480" max="9480" width="17.25" style="148" customWidth="1"/>
    <col min="9481" max="9731" width="9" style="148"/>
    <col min="9732" max="9732" width="13.5" style="148" customWidth="1"/>
    <col min="9733" max="9733" width="19.125" style="148" customWidth="1"/>
    <col min="9734" max="9734" width="17.25" style="148" customWidth="1"/>
    <col min="9735" max="9735" width="18.625" style="148" customWidth="1"/>
    <col min="9736" max="9736" width="17.25" style="148" customWidth="1"/>
    <col min="9737" max="9987" width="9" style="148"/>
    <col min="9988" max="9988" width="13.5" style="148" customWidth="1"/>
    <col min="9989" max="9989" width="19.125" style="148" customWidth="1"/>
    <col min="9990" max="9990" width="17.25" style="148" customWidth="1"/>
    <col min="9991" max="9991" width="18.625" style="148" customWidth="1"/>
    <col min="9992" max="9992" width="17.25" style="148" customWidth="1"/>
    <col min="9993" max="10243" width="9" style="148"/>
    <col min="10244" max="10244" width="13.5" style="148" customWidth="1"/>
    <col min="10245" max="10245" width="19.125" style="148" customWidth="1"/>
    <col min="10246" max="10246" width="17.25" style="148" customWidth="1"/>
    <col min="10247" max="10247" width="18.625" style="148" customWidth="1"/>
    <col min="10248" max="10248" width="17.25" style="148" customWidth="1"/>
    <col min="10249" max="10499" width="9" style="148"/>
    <col min="10500" max="10500" width="13.5" style="148" customWidth="1"/>
    <col min="10501" max="10501" width="19.125" style="148" customWidth="1"/>
    <col min="10502" max="10502" width="17.25" style="148" customWidth="1"/>
    <col min="10503" max="10503" width="18.625" style="148" customWidth="1"/>
    <col min="10504" max="10504" width="17.25" style="148" customWidth="1"/>
    <col min="10505" max="10755" width="9" style="148"/>
    <col min="10756" max="10756" width="13.5" style="148" customWidth="1"/>
    <col min="10757" max="10757" width="19.125" style="148" customWidth="1"/>
    <col min="10758" max="10758" width="17.25" style="148" customWidth="1"/>
    <col min="10759" max="10759" width="18.625" style="148" customWidth="1"/>
    <col min="10760" max="10760" width="17.25" style="148" customWidth="1"/>
    <col min="10761" max="11011" width="9" style="148"/>
    <col min="11012" max="11012" width="13.5" style="148" customWidth="1"/>
    <col min="11013" max="11013" width="19.125" style="148" customWidth="1"/>
    <col min="11014" max="11014" width="17.25" style="148" customWidth="1"/>
    <col min="11015" max="11015" width="18.625" style="148" customWidth="1"/>
    <col min="11016" max="11016" width="17.25" style="148" customWidth="1"/>
    <col min="11017" max="11267" width="9" style="148"/>
    <col min="11268" max="11268" width="13.5" style="148" customWidth="1"/>
    <col min="11269" max="11269" width="19.125" style="148" customWidth="1"/>
    <col min="11270" max="11270" width="17.25" style="148" customWidth="1"/>
    <col min="11271" max="11271" width="18.625" style="148" customWidth="1"/>
    <col min="11272" max="11272" width="17.25" style="148" customWidth="1"/>
    <col min="11273" max="11523" width="9" style="148"/>
    <col min="11524" max="11524" width="13.5" style="148" customWidth="1"/>
    <col min="11525" max="11525" width="19.125" style="148" customWidth="1"/>
    <col min="11526" max="11526" width="17.25" style="148" customWidth="1"/>
    <col min="11527" max="11527" width="18.625" style="148" customWidth="1"/>
    <col min="11528" max="11528" width="17.25" style="148" customWidth="1"/>
    <col min="11529" max="11779" width="9" style="148"/>
    <col min="11780" max="11780" width="13.5" style="148" customWidth="1"/>
    <col min="11781" max="11781" width="19.125" style="148" customWidth="1"/>
    <col min="11782" max="11782" width="17.25" style="148" customWidth="1"/>
    <col min="11783" max="11783" width="18.625" style="148" customWidth="1"/>
    <col min="11784" max="11784" width="17.25" style="148" customWidth="1"/>
    <col min="11785" max="12035" width="9" style="148"/>
    <col min="12036" max="12036" width="13.5" style="148" customWidth="1"/>
    <col min="12037" max="12037" width="19.125" style="148" customWidth="1"/>
    <col min="12038" max="12038" width="17.25" style="148" customWidth="1"/>
    <col min="12039" max="12039" width="18.625" style="148" customWidth="1"/>
    <col min="12040" max="12040" width="17.25" style="148" customWidth="1"/>
    <col min="12041" max="12291" width="9" style="148"/>
    <col min="12292" max="12292" width="13.5" style="148" customWidth="1"/>
    <col min="12293" max="12293" width="19.125" style="148" customWidth="1"/>
    <col min="12294" max="12294" width="17.25" style="148" customWidth="1"/>
    <col min="12295" max="12295" width="18.625" style="148" customWidth="1"/>
    <col min="12296" max="12296" width="17.25" style="148" customWidth="1"/>
    <col min="12297" max="12547" width="9" style="148"/>
    <col min="12548" max="12548" width="13.5" style="148" customWidth="1"/>
    <col min="12549" max="12549" width="19.125" style="148" customWidth="1"/>
    <col min="12550" max="12550" width="17.25" style="148" customWidth="1"/>
    <col min="12551" max="12551" width="18.625" style="148" customWidth="1"/>
    <col min="12552" max="12552" width="17.25" style="148" customWidth="1"/>
    <col min="12553" max="12803" width="9" style="148"/>
    <col min="12804" max="12804" width="13.5" style="148" customWidth="1"/>
    <col min="12805" max="12805" width="19.125" style="148" customWidth="1"/>
    <col min="12806" max="12806" width="17.25" style="148" customWidth="1"/>
    <col min="12807" max="12807" width="18.625" style="148" customWidth="1"/>
    <col min="12808" max="12808" width="17.25" style="148" customWidth="1"/>
    <col min="12809" max="13059" width="9" style="148"/>
    <col min="13060" max="13060" width="13.5" style="148" customWidth="1"/>
    <col min="13061" max="13061" width="19.125" style="148" customWidth="1"/>
    <col min="13062" max="13062" width="17.25" style="148" customWidth="1"/>
    <col min="13063" max="13063" width="18.625" style="148" customWidth="1"/>
    <col min="13064" max="13064" width="17.25" style="148" customWidth="1"/>
    <col min="13065" max="13315" width="9" style="148"/>
    <col min="13316" max="13316" width="13.5" style="148" customWidth="1"/>
    <col min="13317" max="13317" width="19.125" style="148" customWidth="1"/>
    <col min="13318" max="13318" width="17.25" style="148" customWidth="1"/>
    <col min="13319" max="13319" width="18.625" style="148" customWidth="1"/>
    <col min="13320" max="13320" width="17.25" style="148" customWidth="1"/>
    <col min="13321" max="13571" width="9" style="148"/>
    <col min="13572" max="13572" width="13.5" style="148" customWidth="1"/>
    <col min="13573" max="13573" width="19.125" style="148" customWidth="1"/>
    <col min="13574" max="13574" width="17.25" style="148" customWidth="1"/>
    <col min="13575" max="13575" width="18.625" style="148" customWidth="1"/>
    <col min="13576" max="13576" width="17.25" style="148" customWidth="1"/>
    <col min="13577" max="13827" width="9" style="148"/>
    <col min="13828" max="13828" width="13.5" style="148" customWidth="1"/>
    <col min="13829" max="13829" width="19.125" style="148" customWidth="1"/>
    <col min="13830" max="13830" width="17.25" style="148" customWidth="1"/>
    <col min="13831" max="13831" width="18.625" style="148" customWidth="1"/>
    <col min="13832" max="13832" width="17.25" style="148" customWidth="1"/>
    <col min="13833" max="14083" width="9" style="148"/>
    <col min="14084" max="14084" width="13.5" style="148" customWidth="1"/>
    <col min="14085" max="14085" width="19.125" style="148" customWidth="1"/>
    <col min="14086" max="14086" width="17.25" style="148" customWidth="1"/>
    <col min="14087" max="14087" width="18.625" style="148" customWidth="1"/>
    <col min="14088" max="14088" width="17.25" style="148" customWidth="1"/>
    <col min="14089" max="14339" width="9" style="148"/>
    <col min="14340" max="14340" width="13.5" style="148" customWidth="1"/>
    <col min="14341" max="14341" width="19.125" style="148" customWidth="1"/>
    <col min="14342" max="14342" width="17.25" style="148" customWidth="1"/>
    <col min="14343" max="14343" width="18.625" style="148" customWidth="1"/>
    <col min="14344" max="14344" width="17.25" style="148" customWidth="1"/>
    <col min="14345" max="14595" width="9" style="148"/>
    <col min="14596" max="14596" width="13.5" style="148" customWidth="1"/>
    <col min="14597" max="14597" width="19.125" style="148" customWidth="1"/>
    <col min="14598" max="14598" width="17.25" style="148" customWidth="1"/>
    <col min="14599" max="14599" width="18.625" style="148" customWidth="1"/>
    <col min="14600" max="14600" width="17.25" style="148" customWidth="1"/>
    <col min="14601" max="14851" width="9" style="148"/>
    <col min="14852" max="14852" width="13.5" style="148" customWidth="1"/>
    <col min="14853" max="14853" width="19.125" style="148" customWidth="1"/>
    <col min="14854" max="14854" width="17.25" style="148" customWidth="1"/>
    <col min="14855" max="14855" width="18.625" style="148" customWidth="1"/>
    <col min="14856" max="14856" width="17.25" style="148" customWidth="1"/>
    <col min="14857" max="15107" width="9" style="148"/>
    <col min="15108" max="15108" width="13.5" style="148" customWidth="1"/>
    <col min="15109" max="15109" width="19.125" style="148" customWidth="1"/>
    <col min="15110" max="15110" width="17.25" style="148" customWidth="1"/>
    <col min="15111" max="15111" width="18.625" style="148" customWidth="1"/>
    <col min="15112" max="15112" width="17.25" style="148" customWidth="1"/>
    <col min="15113" max="15363" width="9" style="148"/>
    <col min="15364" max="15364" width="13.5" style="148" customWidth="1"/>
    <col min="15365" max="15365" width="19.125" style="148" customWidth="1"/>
    <col min="15366" max="15366" width="17.25" style="148" customWidth="1"/>
    <col min="15367" max="15367" width="18.625" style="148" customWidth="1"/>
    <col min="15368" max="15368" width="17.25" style="148" customWidth="1"/>
    <col min="15369" max="15619" width="9" style="148"/>
    <col min="15620" max="15620" width="13.5" style="148" customWidth="1"/>
    <col min="15621" max="15621" width="19.125" style="148" customWidth="1"/>
    <col min="15622" max="15622" width="17.25" style="148" customWidth="1"/>
    <col min="15623" max="15623" width="18.625" style="148" customWidth="1"/>
    <col min="15624" max="15624" width="17.25" style="148" customWidth="1"/>
    <col min="15625" max="15875" width="9" style="148"/>
    <col min="15876" max="15876" width="13.5" style="148" customWidth="1"/>
    <col min="15877" max="15877" width="19.125" style="148" customWidth="1"/>
    <col min="15878" max="15878" width="17.25" style="148" customWidth="1"/>
    <col min="15879" max="15879" width="18.625" style="148" customWidth="1"/>
    <col min="15880" max="15880" width="17.25" style="148" customWidth="1"/>
    <col min="15881" max="16131" width="9" style="148"/>
    <col min="16132" max="16132" width="13.5" style="148" customWidth="1"/>
    <col min="16133" max="16133" width="19.125" style="148" customWidth="1"/>
    <col min="16134" max="16134" width="17.25" style="148" customWidth="1"/>
    <col min="16135" max="16135" width="18.625" style="148" customWidth="1"/>
    <col min="16136" max="16136" width="17.25" style="148" customWidth="1"/>
    <col min="16137" max="16384" width="9" style="148"/>
  </cols>
  <sheetData>
    <row r="1" spans="1:10" ht="13.5" x14ac:dyDescent="0.4">
      <c r="A1" s="109" t="s">
        <v>430</v>
      </c>
      <c r="C1" s="899" t="s">
        <v>390</v>
      </c>
      <c r="D1" s="899"/>
      <c r="E1" s="899"/>
      <c r="F1" s="899"/>
      <c r="G1" s="899"/>
      <c r="H1" s="167"/>
      <c r="I1" s="171"/>
      <c r="J1" s="171"/>
    </row>
    <row r="2" spans="1:10" ht="13.5" x14ac:dyDescent="0.4">
      <c r="A2" s="109"/>
      <c r="C2" s="167"/>
      <c r="D2" s="167"/>
      <c r="E2" s="167"/>
      <c r="F2" s="167"/>
      <c r="G2" s="167"/>
      <c r="H2" s="167"/>
      <c r="I2" s="171"/>
      <c r="J2" s="171"/>
    </row>
    <row r="3" spans="1:10" ht="17.25" customHeight="1" x14ac:dyDescent="0.15">
      <c r="A3" s="900" t="s">
        <v>431</v>
      </c>
      <c r="B3" s="900"/>
      <c r="C3" s="900"/>
      <c r="D3" s="900"/>
      <c r="E3" s="900"/>
      <c r="F3" s="900"/>
      <c r="G3" s="900"/>
      <c r="H3" s="158"/>
      <c r="I3" s="168"/>
    </row>
    <row r="4" spans="1:10" x14ac:dyDescent="0.15">
      <c r="A4" s="158"/>
      <c r="B4" s="158"/>
      <c r="C4" s="158"/>
      <c r="D4" s="158"/>
      <c r="E4" s="158"/>
      <c r="F4" s="158"/>
      <c r="G4" s="158"/>
      <c r="H4" s="158"/>
      <c r="I4" s="158"/>
    </row>
    <row r="5" spans="1:10" ht="20.25" customHeight="1" x14ac:dyDescent="0.4">
      <c r="E5" s="169" t="s">
        <v>392</v>
      </c>
      <c r="F5" s="169"/>
      <c r="G5" s="169"/>
    </row>
    <row r="6" spans="1:10" ht="7.5" customHeight="1" x14ac:dyDescent="0.4"/>
    <row r="7" spans="1:10" s="170" customFormat="1" ht="93.75" customHeight="1" x14ac:dyDescent="0.4">
      <c r="A7" s="155" t="s">
        <v>410</v>
      </c>
      <c r="B7" s="156" t="s">
        <v>432</v>
      </c>
      <c r="C7" s="161" t="s">
        <v>433</v>
      </c>
      <c r="D7" s="161" t="s">
        <v>434</v>
      </c>
      <c r="E7" s="156" t="s">
        <v>435</v>
      </c>
      <c r="F7" s="156" t="s">
        <v>436</v>
      </c>
      <c r="G7" s="156" t="s">
        <v>437</v>
      </c>
      <c r="H7" s="172"/>
    </row>
    <row r="8" spans="1:10" ht="24.95" customHeight="1" x14ac:dyDescent="0.15">
      <c r="A8" s="160" t="s">
        <v>413</v>
      </c>
      <c r="B8" s="159"/>
      <c r="C8" s="159"/>
      <c r="D8" s="159"/>
      <c r="E8" s="159"/>
      <c r="F8" s="159"/>
      <c r="G8" s="159"/>
    </row>
    <row r="9" spans="1:10" ht="24.95" customHeight="1" x14ac:dyDescent="0.15">
      <c r="A9" s="160" t="s">
        <v>414</v>
      </c>
      <c r="B9" s="159"/>
      <c r="C9" s="159"/>
      <c r="D9" s="159"/>
      <c r="E9" s="159"/>
      <c r="F9" s="159"/>
      <c r="G9" s="159"/>
    </row>
    <row r="10" spans="1:10" ht="24.95" customHeight="1" x14ac:dyDescent="0.15">
      <c r="A10" s="160" t="s">
        <v>415</v>
      </c>
      <c r="B10" s="159"/>
      <c r="C10" s="159"/>
      <c r="D10" s="159"/>
      <c r="E10" s="159"/>
      <c r="F10" s="159"/>
      <c r="G10" s="159"/>
    </row>
    <row r="11" spans="1:10" ht="24.95" customHeight="1" x14ac:dyDescent="0.15">
      <c r="A11" s="160" t="s">
        <v>416</v>
      </c>
      <c r="B11" s="159"/>
      <c r="C11" s="159"/>
      <c r="D11" s="159"/>
      <c r="E11" s="159"/>
      <c r="F11" s="159"/>
      <c r="G11" s="159"/>
    </row>
    <row r="12" spans="1:10" ht="24.95" customHeight="1" x14ac:dyDescent="0.15">
      <c r="A12" s="160" t="s">
        <v>417</v>
      </c>
      <c r="B12" s="159"/>
      <c r="C12" s="159"/>
      <c r="D12" s="159"/>
      <c r="E12" s="159"/>
      <c r="F12" s="159"/>
      <c r="G12" s="159"/>
    </row>
    <row r="13" spans="1:10" ht="24.95" customHeight="1" x14ac:dyDescent="0.15">
      <c r="A13" s="160" t="s">
        <v>418</v>
      </c>
      <c r="B13" s="159"/>
      <c r="C13" s="159"/>
      <c r="D13" s="159"/>
      <c r="E13" s="159"/>
      <c r="F13" s="159"/>
      <c r="G13" s="159"/>
    </row>
    <row r="14" spans="1:10" ht="24.95" customHeight="1" x14ac:dyDescent="0.15">
      <c r="A14" s="160" t="s">
        <v>419</v>
      </c>
      <c r="B14" s="159"/>
      <c r="C14" s="159"/>
      <c r="D14" s="159"/>
      <c r="E14" s="159"/>
      <c r="F14" s="159"/>
      <c r="G14" s="159"/>
    </row>
    <row r="15" spans="1:10" ht="24.95" customHeight="1" x14ac:dyDescent="0.15">
      <c r="A15" s="160" t="s">
        <v>420</v>
      </c>
      <c r="B15" s="159"/>
      <c r="C15" s="159"/>
      <c r="D15" s="159"/>
      <c r="E15" s="159"/>
      <c r="F15" s="159"/>
      <c r="G15" s="159"/>
    </row>
    <row r="16" spans="1:10" ht="24.95" customHeight="1" x14ac:dyDescent="0.15">
      <c r="A16" s="160" t="s">
        <v>421</v>
      </c>
      <c r="B16" s="159"/>
      <c r="C16" s="159"/>
      <c r="D16" s="159"/>
      <c r="E16" s="159"/>
      <c r="F16" s="159"/>
      <c r="G16" s="159"/>
    </row>
    <row r="17" spans="1:8" ht="24.95" customHeight="1" x14ac:dyDescent="0.15">
      <c r="A17" s="160" t="s">
        <v>422</v>
      </c>
      <c r="B17" s="159"/>
      <c r="C17" s="159"/>
      <c r="D17" s="159"/>
      <c r="E17" s="159"/>
      <c r="F17" s="159"/>
      <c r="G17" s="159"/>
    </row>
    <row r="18" spans="1:8" ht="24.95" customHeight="1" x14ac:dyDescent="0.15">
      <c r="A18" s="160" t="s">
        <v>423</v>
      </c>
      <c r="B18" s="159"/>
      <c r="C18" s="159"/>
      <c r="D18" s="159"/>
      <c r="E18" s="159"/>
      <c r="F18" s="159"/>
      <c r="G18" s="159"/>
    </row>
    <row r="19" spans="1:8" ht="24.95" customHeight="1" x14ac:dyDescent="0.15">
      <c r="A19" s="160" t="s">
        <v>424</v>
      </c>
      <c r="B19" s="173"/>
      <c r="C19" s="173"/>
      <c r="D19" s="174"/>
      <c r="E19" s="174"/>
      <c r="F19" s="174"/>
      <c r="G19" s="173"/>
    </row>
    <row r="20" spans="1:8" ht="24.75" customHeight="1" x14ac:dyDescent="0.15">
      <c r="A20" s="160" t="s">
        <v>425</v>
      </c>
      <c r="B20" s="159"/>
      <c r="C20" s="159"/>
      <c r="D20" s="175"/>
      <c r="E20" s="175"/>
      <c r="F20" s="175"/>
      <c r="G20" s="159"/>
    </row>
    <row r="21" spans="1:8" ht="39.75" customHeight="1" x14ac:dyDescent="0.4">
      <c r="A21" s="901" t="s">
        <v>438</v>
      </c>
      <c r="B21" s="176"/>
      <c r="C21" s="177"/>
      <c r="D21" s="176"/>
      <c r="E21" s="176"/>
      <c r="F21" s="176"/>
      <c r="G21" s="176"/>
    </row>
    <row r="22" spans="1:8" ht="20.25" customHeight="1" thickBot="1" x14ac:dyDescent="0.2">
      <c r="A22" s="902"/>
      <c r="B22" s="178" t="s">
        <v>427</v>
      </c>
      <c r="C22" s="179" t="s">
        <v>428</v>
      </c>
      <c r="D22" s="179" t="s">
        <v>428</v>
      </c>
      <c r="E22" s="178" t="s">
        <v>439</v>
      </c>
      <c r="F22" s="178" t="s">
        <v>440</v>
      </c>
      <c r="G22" s="178" t="s">
        <v>440</v>
      </c>
      <c r="H22" s="179"/>
    </row>
    <row r="23" spans="1:8" ht="39.75" customHeight="1" x14ac:dyDescent="0.15">
      <c r="A23" s="175"/>
      <c r="B23" s="180" t="s">
        <v>441</v>
      </c>
      <c r="C23" s="181" t="e">
        <f>C21/B21</f>
        <v>#DIV/0!</v>
      </c>
      <c r="D23" s="181" t="e">
        <f>D21/C21</f>
        <v>#DIV/0!</v>
      </c>
      <c r="E23" s="180" t="s">
        <v>442</v>
      </c>
      <c r="F23" s="181" t="e">
        <f>F21/E21</f>
        <v>#DIV/0!</v>
      </c>
      <c r="G23" s="181" t="e">
        <f>G21/F21</f>
        <v>#DIV/0!</v>
      </c>
    </row>
    <row r="24" spans="1:8" ht="33" customHeight="1" x14ac:dyDescent="0.15">
      <c r="A24" s="182" t="s">
        <v>443</v>
      </c>
    </row>
    <row r="25" spans="1:8" ht="22.5" customHeight="1" x14ac:dyDescent="0.4"/>
  </sheetData>
  <mergeCells count="3">
    <mergeCell ref="C1:G1"/>
    <mergeCell ref="A3:G3"/>
    <mergeCell ref="A21:A22"/>
  </mergeCells>
  <phoneticPr fontId="13"/>
  <pageMargins left="0.75" right="0.75" top="1" bottom="1" header="0.51200000000000001" footer="0.51200000000000001"/>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x14ac:dyDescent="0.4">
      <c r="A1" s="972" t="s">
        <v>36</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972"/>
      <c r="AU1" s="972"/>
      <c r="AV1" s="972"/>
      <c r="AW1" s="972"/>
      <c r="AX1" s="972"/>
      <c r="AY1" s="972"/>
      <c r="AZ1" s="972"/>
      <c r="BA1" s="972"/>
      <c r="BB1" s="972"/>
      <c r="BC1" s="972"/>
      <c r="BD1" s="972"/>
      <c r="BE1" s="972"/>
      <c r="BF1" s="972"/>
      <c r="BG1" s="972"/>
      <c r="BH1" s="972"/>
      <c r="BI1" s="972"/>
      <c r="BJ1" s="972"/>
      <c r="BK1" s="972"/>
      <c r="BL1" s="972"/>
      <c r="BM1" s="972"/>
      <c r="BN1" s="972"/>
    </row>
    <row r="2" spans="1:66" ht="21.75" customHeight="1" thickBot="1" x14ac:dyDescent="0.45"/>
    <row r="3" spans="1:66" ht="21.75" customHeight="1" x14ac:dyDescent="0.4">
      <c r="A3" s="973" t="s">
        <v>0</v>
      </c>
      <c r="B3" s="974"/>
      <c r="C3" s="974"/>
      <c r="D3" s="974"/>
      <c r="E3" s="974"/>
      <c r="F3" s="974"/>
      <c r="G3" s="974"/>
      <c r="H3" s="974"/>
      <c r="I3" s="975"/>
      <c r="J3" s="979" t="s">
        <v>37</v>
      </c>
      <c r="K3" s="980"/>
      <c r="L3" s="980"/>
      <c r="M3" s="980"/>
      <c r="N3" s="981"/>
      <c r="O3" s="985" t="s">
        <v>38</v>
      </c>
      <c r="P3" s="986"/>
      <c r="Q3" s="986"/>
      <c r="R3" s="987"/>
      <c r="S3" s="991" t="s">
        <v>39</v>
      </c>
      <c r="T3" s="974"/>
      <c r="U3" s="974"/>
      <c r="V3" s="974"/>
      <c r="W3" s="974"/>
      <c r="X3" s="974"/>
      <c r="Y3" s="975"/>
      <c r="Z3" s="991" t="s">
        <v>40</v>
      </c>
      <c r="AA3" s="974"/>
      <c r="AB3" s="974"/>
      <c r="AC3" s="974"/>
      <c r="AD3" s="974"/>
      <c r="AE3" s="974"/>
      <c r="AF3" s="975"/>
      <c r="AG3" s="991" t="s">
        <v>3</v>
      </c>
      <c r="AH3" s="974"/>
      <c r="AI3" s="974"/>
      <c r="AJ3" s="974"/>
      <c r="AK3" s="974"/>
      <c r="AL3" s="974"/>
      <c r="AM3" s="974"/>
      <c r="AN3" s="974"/>
      <c r="AO3" s="974"/>
      <c r="AP3" s="974"/>
      <c r="AQ3" s="974"/>
      <c r="AR3" s="974"/>
      <c r="AS3" s="974"/>
      <c r="AT3" s="974"/>
      <c r="AU3" s="974"/>
      <c r="AV3" s="974"/>
      <c r="AW3" s="974"/>
      <c r="AX3" s="974"/>
      <c r="AY3" s="974"/>
      <c r="AZ3" s="974"/>
      <c r="BA3" s="974"/>
      <c r="BB3" s="974"/>
      <c r="BC3" s="974"/>
      <c r="BD3" s="974"/>
      <c r="BE3" s="974"/>
      <c r="BF3" s="974"/>
      <c r="BG3" s="974"/>
      <c r="BH3" s="974"/>
      <c r="BI3" s="974"/>
      <c r="BJ3" s="11"/>
      <c r="BK3" s="11"/>
      <c r="BL3" s="11"/>
      <c r="BM3" s="12"/>
    </row>
    <row r="4" spans="1:66" ht="21.75" customHeight="1" thickBot="1" x14ac:dyDescent="0.45">
      <c r="A4" s="976"/>
      <c r="B4" s="977"/>
      <c r="C4" s="977"/>
      <c r="D4" s="977"/>
      <c r="E4" s="977"/>
      <c r="F4" s="977"/>
      <c r="G4" s="977"/>
      <c r="H4" s="977"/>
      <c r="I4" s="978"/>
      <c r="J4" s="982"/>
      <c r="K4" s="983"/>
      <c r="L4" s="983"/>
      <c r="M4" s="983"/>
      <c r="N4" s="984"/>
      <c r="O4" s="988"/>
      <c r="P4" s="989"/>
      <c r="Q4" s="989"/>
      <c r="R4" s="990"/>
      <c r="S4" s="992"/>
      <c r="T4" s="977"/>
      <c r="U4" s="977"/>
      <c r="V4" s="977"/>
      <c r="W4" s="977"/>
      <c r="X4" s="977"/>
      <c r="Y4" s="978"/>
      <c r="Z4" s="992"/>
      <c r="AA4" s="977"/>
      <c r="AB4" s="977"/>
      <c r="AC4" s="977"/>
      <c r="AD4" s="977"/>
      <c r="AE4" s="977"/>
      <c r="AF4" s="978"/>
      <c r="AG4" s="992"/>
      <c r="AH4" s="977"/>
      <c r="AI4" s="977"/>
      <c r="AJ4" s="977"/>
      <c r="AK4" s="977"/>
      <c r="AL4" s="977"/>
      <c r="AM4" s="977"/>
      <c r="AN4" s="977"/>
      <c r="AO4" s="977"/>
      <c r="AP4" s="977"/>
      <c r="AQ4" s="977"/>
      <c r="AR4" s="977"/>
      <c r="AS4" s="977"/>
      <c r="AT4" s="977"/>
      <c r="AU4" s="977"/>
      <c r="AV4" s="977"/>
      <c r="AW4" s="977"/>
      <c r="AX4" s="977"/>
      <c r="AY4" s="977"/>
      <c r="AZ4" s="977"/>
      <c r="BA4" s="977"/>
      <c r="BB4" s="977"/>
      <c r="BC4" s="977"/>
      <c r="BD4" s="977"/>
      <c r="BE4" s="977"/>
      <c r="BF4" s="977"/>
      <c r="BG4" s="977"/>
      <c r="BH4" s="977"/>
      <c r="BI4" s="977"/>
      <c r="BJ4" s="993" t="s">
        <v>4</v>
      </c>
      <c r="BK4" s="994"/>
      <c r="BL4" s="994"/>
      <c r="BM4" s="995"/>
    </row>
    <row r="5" spans="1:66" ht="60" customHeight="1" thickTop="1" thickBot="1" x14ac:dyDescent="0.45">
      <c r="A5" s="996" t="s">
        <v>5</v>
      </c>
      <c r="B5" s="997"/>
      <c r="C5" s="997"/>
      <c r="D5" s="997"/>
      <c r="E5" s="997"/>
      <c r="F5" s="997"/>
      <c r="G5" s="997"/>
      <c r="H5" s="997"/>
      <c r="I5" s="998"/>
      <c r="J5" s="999"/>
      <c r="K5" s="1000"/>
      <c r="L5" s="1000"/>
      <c r="M5" s="1000"/>
      <c r="N5" s="1001"/>
      <c r="O5" s="999"/>
      <c r="P5" s="1000"/>
      <c r="Q5" s="1000"/>
      <c r="R5" s="1001"/>
      <c r="S5" s="999"/>
      <c r="T5" s="1000"/>
      <c r="U5" s="1000"/>
      <c r="V5" s="1000"/>
      <c r="W5" s="1000"/>
      <c r="X5" s="1000"/>
      <c r="Y5" s="1001"/>
      <c r="Z5" s="999"/>
      <c r="AA5" s="1000"/>
      <c r="AB5" s="1000"/>
      <c r="AC5" s="1000"/>
      <c r="AD5" s="1000"/>
      <c r="AE5" s="1000"/>
      <c r="AF5" s="1001"/>
      <c r="AG5" s="1046" t="s">
        <v>41</v>
      </c>
      <c r="AH5" s="627"/>
      <c r="AI5" s="627"/>
      <c r="AJ5" s="627"/>
      <c r="AK5" s="627"/>
      <c r="AL5" s="627"/>
      <c r="AM5" s="627"/>
      <c r="AN5" s="627"/>
      <c r="AO5" s="627"/>
      <c r="AP5" s="628"/>
      <c r="AQ5" s="1041" t="s">
        <v>42</v>
      </c>
      <c r="AR5" s="1042"/>
      <c r="AS5" s="1042"/>
      <c r="AT5" s="1042"/>
      <c r="AU5" s="1042"/>
      <c r="AV5" s="1042"/>
      <c r="AW5" s="1042"/>
      <c r="AX5" s="1042"/>
      <c r="AY5" s="1042"/>
      <c r="AZ5" s="1042"/>
      <c r="BA5" s="1042"/>
      <c r="BB5" s="1042"/>
      <c r="BC5" s="1042"/>
      <c r="BD5" s="1042"/>
      <c r="BE5" s="1042"/>
      <c r="BF5" s="1042"/>
      <c r="BG5" s="1042"/>
      <c r="BH5" s="1042"/>
      <c r="BI5" s="1043"/>
      <c r="BJ5" s="1044"/>
      <c r="BK5" s="997"/>
      <c r="BL5" s="997"/>
      <c r="BM5" s="1045"/>
    </row>
    <row r="6" spans="1:66" ht="21.75" customHeight="1" x14ac:dyDescent="0.4">
      <c r="A6" s="1002" t="s">
        <v>43</v>
      </c>
      <c r="B6" s="1005" t="s">
        <v>44</v>
      </c>
      <c r="C6" s="1006"/>
      <c r="D6" s="1006"/>
      <c r="E6" s="1006"/>
      <c r="F6" s="1006"/>
      <c r="G6" s="1006"/>
      <c r="H6" s="1006"/>
      <c r="I6" s="1007"/>
      <c r="J6" s="1014"/>
      <c r="K6" s="1015"/>
      <c r="L6" s="1015"/>
      <c r="M6" s="1015"/>
      <c r="N6" s="1016"/>
      <c r="O6" s="1023"/>
      <c r="P6" s="1024"/>
      <c r="Q6" s="1024"/>
      <c r="R6" s="1025"/>
      <c r="S6" s="1026" t="s">
        <v>45</v>
      </c>
      <c r="T6" s="1027"/>
      <c r="U6" s="1027"/>
      <c r="V6" s="1027"/>
      <c r="W6" s="1027"/>
      <c r="X6" s="1027"/>
      <c r="Y6" s="1028"/>
      <c r="Z6" s="1023" t="s">
        <v>46</v>
      </c>
      <c r="AA6" s="1006"/>
      <c r="AB6" s="1006"/>
      <c r="AC6" s="1006"/>
      <c r="AD6" s="1006"/>
      <c r="AE6" s="1006"/>
      <c r="AF6" s="1007"/>
      <c r="AG6" s="1065" t="s">
        <v>47</v>
      </c>
      <c r="AH6" s="1066"/>
      <c r="AI6" s="1066"/>
      <c r="AJ6" s="1066"/>
      <c r="AK6" s="1066"/>
      <c r="AL6" s="1066"/>
      <c r="AM6" s="1066"/>
      <c r="AN6" s="1066"/>
      <c r="AO6" s="1066"/>
      <c r="AP6" s="1067"/>
      <c r="AQ6" s="1035" t="s">
        <v>48</v>
      </c>
      <c r="AR6" s="1036"/>
      <c r="AS6" s="1036"/>
      <c r="AT6" s="1036"/>
      <c r="AU6" s="1036"/>
      <c r="AV6" s="1036"/>
      <c r="AW6" s="1036"/>
      <c r="AX6" s="1036"/>
      <c r="AY6" s="1036"/>
      <c r="AZ6" s="1036"/>
      <c r="BA6" s="1036"/>
      <c r="BB6" s="1036"/>
      <c r="BC6" s="1036"/>
      <c r="BD6" s="1036"/>
      <c r="BE6" s="1036"/>
      <c r="BF6" s="1036"/>
      <c r="BG6" s="1036"/>
      <c r="BH6" s="1036"/>
      <c r="BI6" s="1037"/>
      <c r="BJ6" s="1058"/>
      <c r="BK6" s="1059"/>
      <c r="BL6" s="1059"/>
      <c r="BM6" s="1060"/>
    </row>
    <row r="7" spans="1:66" ht="22.7" customHeight="1" x14ac:dyDescent="0.4">
      <c r="A7" s="1003"/>
      <c r="B7" s="1008"/>
      <c r="C7" s="1009"/>
      <c r="D7" s="1009"/>
      <c r="E7" s="1009"/>
      <c r="F7" s="1009"/>
      <c r="G7" s="1009"/>
      <c r="H7" s="1009"/>
      <c r="I7" s="1010"/>
      <c r="J7" s="1017"/>
      <c r="K7" s="1018"/>
      <c r="L7" s="1018"/>
      <c r="M7" s="1018"/>
      <c r="N7" s="1019"/>
      <c r="O7" s="915"/>
      <c r="P7" s="916"/>
      <c r="Q7" s="916"/>
      <c r="R7" s="917"/>
      <c r="S7" s="1029"/>
      <c r="T7" s="1030"/>
      <c r="U7" s="1030"/>
      <c r="V7" s="1030"/>
      <c r="W7" s="1030"/>
      <c r="X7" s="1030"/>
      <c r="Y7" s="1031"/>
      <c r="Z7" s="1008"/>
      <c r="AA7" s="1009"/>
      <c r="AB7" s="1009"/>
      <c r="AC7" s="1009"/>
      <c r="AD7" s="1009"/>
      <c r="AE7" s="1009"/>
      <c r="AF7" s="1010"/>
      <c r="AG7" s="1047" t="s">
        <v>21</v>
      </c>
      <c r="AH7" s="1048"/>
      <c r="AI7" s="1048"/>
      <c r="AJ7" s="1048"/>
      <c r="AK7" s="1048"/>
      <c r="AL7" s="1048"/>
      <c r="AM7" s="1048"/>
      <c r="AN7" s="1048"/>
      <c r="AO7" s="1048"/>
      <c r="AP7" s="1049"/>
      <c r="AQ7" s="963" t="s">
        <v>49</v>
      </c>
      <c r="AR7" s="964"/>
      <c r="AS7" s="964"/>
      <c r="AT7" s="964"/>
      <c r="AU7" s="964"/>
      <c r="AV7" s="964"/>
      <c r="AW7" s="964"/>
      <c r="AX7" s="964"/>
      <c r="AY7" s="964"/>
      <c r="AZ7" s="964"/>
      <c r="BA7" s="964"/>
      <c r="BB7" s="964"/>
      <c r="BC7" s="964"/>
      <c r="BD7" s="964"/>
      <c r="BE7" s="964"/>
      <c r="BF7" s="964"/>
      <c r="BG7" s="964"/>
      <c r="BH7" s="964"/>
      <c r="BI7" s="965"/>
      <c r="BJ7" s="969"/>
      <c r="BK7" s="970"/>
      <c r="BL7" s="970"/>
      <c r="BM7" s="971"/>
    </row>
    <row r="8" spans="1:66" ht="22.7" customHeight="1" x14ac:dyDescent="0.4">
      <c r="A8" s="1003"/>
      <c r="B8" s="1008"/>
      <c r="C8" s="1009"/>
      <c r="D8" s="1009"/>
      <c r="E8" s="1009"/>
      <c r="F8" s="1009"/>
      <c r="G8" s="1009"/>
      <c r="H8" s="1009"/>
      <c r="I8" s="1010"/>
      <c r="J8" s="1017"/>
      <c r="K8" s="1018"/>
      <c r="L8" s="1018"/>
      <c r="M8" s="1018"/>
      <c r="N8" s="1019"/>
      <c r="O8" s="915"/>
      <c r="P8" s="916"/>
      <c r="Q8" s="916"/>
      <c r="R8" s="917"/>
      <c r="S8" s="1029"/>
      <c r="T8" s="1030"/>
      <c r="U8" s="1030"/>
      <c r="V8" s="1030"/>
      <c r="W8" s="1030"/>
      <c r="X8" s="1030"/>
      <c r="Y8" s="1031"/>
      <c r="Z8" s="1008"/>
      <c r="AA8" s="1009"/>
      <c r="AB8" s="1009"/>
      <c r="AC8" s="1009"/>
      <c r="AD8" s="1009"/>
      <c r="AE8" s="1009"/>
      <c r="AF8" s="1010"/>
      <c r="AG8" s="960" t="s">
        <v>22</v>
      </c>
      <c r="AH8" s="961"/>
      <c r="AI8" s="961"/>
      <c r="AJ8" s="961"/>
      <c r="AK8" s="961"/>
      <c r="AL8" s="961"/>
      <c r="AM8" s="961"/>
      <c r="AN8" s="961"/>
      <c r="AO8" s="961"/>
      <c r="AP8" s="962"/>
      <c r="AQ8" s="957" t="s">
        <v>49</v>
      </c>
      <c r="AR8" s="958"/>
      <c r="AS8" s="958"/>
      <c r="AT8" s="958"/>
      <c r="AU8" s="958"/>
      <c r="AV8" s="958"/>
      <c r="AW8" s="958"/>
      <c r="AX8" s="958"/>
      <c r="AY8" s="958"/>
      <c r="AZ8" s="958"/>
      <c r="BA8" s="958"/>
      <c r="BB8" s="958"/>
      <c r="BC8" s="958"/>
      <c r="BD8" s="958"/>
      <c r="BE8" s="958"/>
      <c r="BF8" s="958"/>
      <c r="BG8" s="958"/>
      <c r="BH8" s="958"/>
      <c r="BI8" s="959"/>
      <c r="BJ8" s="909"/>
      <c r="BK8" s="910"/>
      <c r="BL8" s="910"/>
      <c r="BM8" s="911"/>
    </row>
    <row r="9" spans="1:66" ht="22.7" customHeight="1" x14ac:dyDescent="0.4">
      <c r="A9" s="1003"/>
      <c r="B9" s="1008"/>
      <c r="C9" s="1009"/>
      <c r="D9" s="1009"/>
      <c r="E9" s="1009"/>
      <c r="F9" s="1009"/>
      <c r="G9" s="1009"/>
      <c r="H9" s="1009"/>
      <c r="I9" s="1010"/>
      <c r="J9" s="1017"/>
      <c r="K9" s="1018"/>
      <c r="L9" s="1018"/>
      <c r="M9" s="1018"/>
      <c r="N9" s="1019"/>
      <c r="O9" s="915"/>
      <c r="P9" s="916"/>
      <c r="Q9" s="916"/>
      <c r="R9" s="917"/>
      <c r="S9" s="1029"/>
      <c r="T9" s="1030"/>
      <c r="U9" s="1030"/>
      <c r="V9" s="1030"/>
      <c r="W9" s="1030"/>
      <c r="X9" s="1030"/>
      <c r="Y9" s="1031"/>
      <c r="Z9" s="1008"/>
      <c r="AA9" s="1009"/>
      <c r="AB9" s="1009"/>
      <c r="AC9" s="1009"/>
      <c r="AD9" s="1009"/>
      <c r="AE9" s="1009"/>
      <c r="AF9" s="1010"/>
      <c r="AG9" s="1047" t="s">
        <v>50</v>
      </c>
      <c r="AH9" s="1048"/>
      <c r="AI9" s="1048"/>
      <c r="AJ9" s="1048"/>
      <c r="AK9" s="1048"/>
      <c r="AL9" s="1048"/>
      <c r="AM9" s="1048"/>
      <c r="AN9" s="1048"/>
      <c r="AO9" s="1048"/>
      <c r="AP9" s="1049"/>
      <c r="AQ9" s="957" t="s">
        <v>49</v>
      </c>
      <c r="AR9" s="958"/>
      <c r="AS9" s="958"/>
      <c r="AT9" s="958"/>
      <c r="AU9" s="958"/>
      <c r="AV9" s="958"/>
      <c r="AW9" s="958"/>
      <c r="AX9" s="958"/>
      <c r="AY9" s="958"/>
      <c r="AZ9" s="958"/>
      <c r="BA9" s="958"/>
      <c r="BB9" s="958"/>
      <c r="BC9" s="958"/>
      <c r="BD9" s="958"/>
      <c r="BE9" s="958"/>
      <c r="BF9" s="958"/>
      <c r="BG9" s="958"/>
      <c r="BH9" s="958"/>
      <c r="BI9" s="959"/>
      <c r="BJ9" s="909"/>
      <c r="BK9" s="910"/>
      <c r="BL9" s="910"/>
      <c r="BM9" s="911"/>
    </row>
    <row r="10" spans="1:66" ht="22.7" customHeight="1" x14ac:dyDescent="0.4">
      <c r="A10" s="1003"/>
      <c r="B10" s="1008"/>
      <c r="C10" s="1009"/>
      <c r="D10" s="1009"/>
      <c r="E10" s="1009"/>
      <c r="F10" s="1009"/>
      <c r="G10" s="1009"/>
      <c r="H10" s="1009"/>
      <c r="I10" s="1010"/>
      <c r="J10" s="1017"/>
      <c r="K10" s="1018"/>
      <c r="L10" s="1018"/>
      <c r="M10" s="1018"/>
      <c r="N10" s="1019"/>
      <c r="O10" s="915"/>
      <c r="P10" s="916"/>
      <c r="Q10" s="916"/>
      <c r="R10" s="917"/>
      <c r="S10" s="1029"/>
      <c r="T10" s="1030"/>
      <c r="U10" s="1030"/>
      <c r="V10" s="1030"/>
      <c r="W10" s="1030"/>
      <c r="X10" s="1030"/>
      <c r="Y10" s="1031"/>
      <c r="Z10" s="1008"/>
      <c r="AA10" s="1009"/>
      <c r="AB10" s="1009"/>
      <c r="AC10" s="1009"/>
      <c r="AD10" s="1009"/>
      <c r="AE10" s="1009"/>
      <c r="AF10" s="1010"/>
      <c r="AG10" s="960" t="s">
        <v>24</v>
      </c>
      <c r="AH10" s="961"/>
      <c r="AI10" s="961"/>
      <c r="AJ10" s="961"/>
      <c r="AK10" s="961"/>
      <c r="AL10" s="961"/>
      <c r="AM10" s="961"/>
      <c r="AN10" s="961"/>
      <c r="AO10" s="961"/>
      <c r="AP10" s="962"/>
      <c r="AQ10" s="957" t="s">
        <v>49</v>
      </c>
      <c r="AR10" s="958"/>
      <c r="AS10" s="958"/>
      <c r="AT10" s="958"/>
      <c r="AU10" s="958"/>
      <c r="AV10" s="958"/>
      <c r="AW10" s="958"/>
      <c r="AX10" s="958"/>
      <c r="AY10" s="958"/>
      <c r="AZ10" s="958"/>
      <c r="BA10" s="958"/>
      <c r="BB10" s="958"/>
      <c r="BC10" s="958"/>
      <c r="BD10" s="958"/>
      <c r="BE10" s="958"/>
      <c r="BF10" s="958"/>
      <c r="BG10" s="958"/>
      <c r="BH10" s="958"/>
      <c r="BI10" s="959"/>
      <c r="BJ10" s="909"/>
      <c r="BK10" s="910"/>
      <c r="BL10" s="910"/>
      <c r="BM10" s="911"/>
    </row>
    <row r="11" spans="1:66" ht="22.7" customHeight="1" x14ac:dyDescent="0.4">
      <c r="A11" s="1003"/>
      <c r="B11" s="1008"/>
      <c r="C11" s="1009"/>
      <c r="D11" s="1009"/>
      <c r="E11" s="1009"/>
      <c r="F11" s="1009"/>
      <c r="G11" s="1009"/>
      <c r="H11" s="1009"/>
      <c r="I11" s="1010"/>
      <c r="J11" s="1017"/>
      <c r="K11" s="1018"/>
      <c r="L11" s="1018"/>
      <c r="M11" s="1018"/>
      <c r="N11" s="1019"/>
      <c r="O11" s="915"/>
      <c r="P11" s="916"/>
      <c r="Q11" s="916"/>
      <c r="R11" s="917"/>
      <c r="S11" s="1029"/>
      <c r="T11" s="1030"/>
      <c r="U11" s="1030"/>
      <c r="V11" s="1030"/>
      <c r="W11" s="1030"/>
      <c r="X11" s="1030"/>
      <c r="Y11" s="1031"/>
      <c r="Z11" s="1008"/>
      <c r="AA11" s="1009"/>
      <c r="AB11" s="1009"/>
      <c r="AC11" s="1009"/>
      <c r="AD11" s="1009"/>
      <c r="AE11" s="1009"/>
      <c r="AF11" s="1010"/>
      <c r="AG11" s="960" t="s">
        <v>51</v>
      </c>
      <c r="AH11" s="961"/>
      <c r="AI11" s="961"/>
      <c r="AJ11" s="961"/>
      <c r="AK11" s="961"/>
      <c r="AL11" s="961"/>
      <c r="AM11" s="961"/>
      <c r="AN11" s="961"/>
      <c r="AO11" s="961"/>
      <c r="AP11" s="962"/>
      <c r="AQ11" s="957" t="s">
        <v>52</v>
      </c>
      <c r="AR11" s="958"/>
      <c r="AS11" s="958"/>
      <c r="AT11" s="958"/>
      <c r="AU11" s="958"/>
      <c r="AV11" s="958"/>
      <c r="AW11" s="958"/>
      <c r="AX11" s="958"/>
      <c r="AY11" s="958"/>
      <c r="AZ11" s="958"/>
      <c r="BA11" s="958"/>
      <c r="BB11" s="958"/>
      <c r="BC11" s="958"/>
      <c r="BD11" s="958"/>
      <c r="BE11" s="958"/>
      <c r="BF11" s="958"/>
      <c r="BG11" s="958"/>
      <c r="BH11" s="958"/>
      <c r="BI11" s="959"/>
      <c r="BJ11" s="909"/>
      <c r="BK11" s="910"/>
      <c r="BL11" s="910"/>
      <c r="BM11" s="911"/>
    </row>
    <row r="12" spans="1:66" ht="21.75" customHeight="1" x14ac:dyDescent="0.4">
      <c r="A12" s="1003"/>
      <c r="B12" s="1008"/>
      <c r="C12" s="1009"/>
      <c r="D12" s="1009"/>
      <c r="E12" s="1009"/>
      <c r="F12" s="1009"/>
      <c r="G12" s="1009"/>
      <c r="H12" s="1009"/>
      <c r="I12" s="1010"/>
      <c r="J12" s="1017"/>
      <c r="K12" s="1018"/>
      <c r="L12" s="1018"/>
      <c r="M12" s="1018"/>
      <c r="N12" s="1019"/>
      <c r="O12" s="915"/>
      <c r="P12" s="916"/>
      <c r="Q12" s="916"/>
      <c r="R12" s="917"/>
      <c r="S12" s="1029"/>
      <c r="T12" s="1030"/>
      <c r="U12" s="1030"/>
      <c r="V12" s="1030"/>
      <c r="W12" s="1030"/>
      <c r="X12" s="1030"/>
      <c r="Y12" s="1031"/>
      <c r="Z12" s="1008"/>
      <c r="AA12" s="1009"/>
      <c r="AB12" s="1009"/>
      <c r="AC12" s="1009"/>
      <c r="AD12" s="1009"/>
      <c r="AE12" s="1009"/>
      <c r="AF12" s="1010"/>
      <c r="AG12" s="960" t="s">
        <v>53</v>
      </c>
      <c r="AH12" s="961"/>
      <c r="AI12" s="961"/>
      <c r="AJ12" s="961"/>
      <c r="AK12" s="961"/>
      <c r="AL12" s="961"/>
      <c r="AM12" s="961"/>
      <c r="AN12" s="961"/>
      <c r="AO12" s="961"/>
      <c r="AP12" s="962"/>
      <c r="AQ12" s="957" t="s">
        <v>49</v>
      </c>
      <c r="AR12" s="958"/>
      <c r="AS12" s="958"/>
      <c r="AT12" s="958"/>
      <c r="AU12" s="958"/>
      <c r="AV12" s="958"/>
      <c r="AW12" s="958"/>
      <c r="AX12" s="958"/>
      <c r="AY12" s="958"/>
      <c r="AZ12" s="958"/>
      <c r="BA12" s="958"/>
      <c r="BB12" s="958"/>
      <c r="BC12" s="958"/>
      <c r="BD12" s="958"/>
      <c r="BE12" s="958"/>
      <c r="BF12" s="958"/>
      <c r="BG12" s="958"/>
      <c r="BH12" s="958"/>
      <c r="BI12" s="959"/>
      <c r="BJ12" s="909"/>
      <c r="BK12" s="910"/>
      <c r="BL12" s="910"/>
      <c r="BM12" s="911"/>
    </row>
    <row r="13" spans="1:66" ht="21.75" customHeight="1" x14ac:dyDescent="0.4">
      <c r="A13" s="1003"/>
      <c r="B13" s="1008"/>
      <c r="C13" s="1009"/>
      <c r="D13" s="1009"/>
      <c r="E13" s="1009"/>
      <c r="F13" s="1009"/>
      <c r="G13" s="1009"/>
      <c r="H13" s="1009"/>
      <c r="I13" s="1010"/>
      <c r="J13" s="1017"/>
      <c r="K13" s="1018"/>
      <c r="L13" s="1018"/>
      <c r="M13" s="1018"/>
      <c r="N13" s="1019"/>
      <c r="O13" s="915"/>
      <c r="P13" s="916"/>
      <c r="Q13" s="916"/>
      <c r="R13" s="917"/>
      <c r="S13" s="1029"/>
      <c r="T13" s="1030"/>
      <c r="U13" s="1030"/>
      <c r="V13" s="1030"/>
      <c r="W13" s="1030"/>
      <c r="X13" s="1030"/>
      <c r="Y13" s="1031"/>
      <c r="Z13" s="1008"/>
      <c r="AA13" s="1009"/>
      <c r="AB13" s="1009"/>
      <c r="AC13" s="1009"/>
      <c r="AD13" s="1009"/>
      <c r="AE13" s="1009"/>
      <c r="AF13" s="1010"/>
      <c r="AG13" s="1050" t="s">
        <v>143</v>
      </c>
      <c r="AH13" s="904"/>
      <c r="AI13" s="904"/>
      <c r="AJ13" s="904"/>
      <c r="AK13" s="904"/>
      <c r="AL13" s="904"/>
      <c r="AM13" s="904"/>
      <c r="AN13" s="904"/>
      <c r="AO13" s="904"/>
      <c r="AP13" s="905"/>
      <c r="AQ13" s="1051" t="s">
        <v>115</v>
      </c>
      <c r="AR13" s="907"/>
      <c r="AS13" s="907"/>
      <c r="AT13" s="907"/>
      <c r="AU13" s="907"/>
      <c r="AV13" s="907"/>
      <c r="AW13" s="907"/>
      <c r="AX13" s="907"/>
      <c r="AY13" s="907"/>
      <c r="AZ13" s="907"/>
      <c r="BA13" s="907"/>
      <c r="BB13" s="907"/>
      <c r="BC13" s="907"/>
      <c r="BD13" s="907"/>
      <c r="BE13" s="907"/>
      <c r="BF13" s="907"/>
      <c r="BG13" s="907"/>
      <c r="BH13" s="907"/>
      <c r="BI13" s="908"/>
      <c r="BJ13" s="909"/>
      <c r="BK13" s="910"/>
      <c r="BL13" s="910"/>
      <c r="BM13" s="911"/>
    </row>
    <row r="14" spans="1:66" ht="21.95" customHeight="1" x14ac:dyDescent="0.4">
      <c r="A14" s="1003"/>
      <c r="B14" s="1008"/>
      <c r="C14" s="1009"/>
      <c r="D14" s="1009"/>
      <c r="E14" s="1009"/>
      <c r="F14" s="1009"/>
      <c r="G14" s="1009"/>
      <c r="H14" s="1009"/>
      <c r="I14" s="1010"/>
      <c r="J14" s="1017"/>
      <c r="K14" s="1018"/>
      <c r="L14" s="1018"/>
      <c r="M14" s="1018"/>
      <c r="N14" s="1019"/>
      <c r="O14" s="915"/>
      <c r="P14" s="916"/>
      <c r="Q14" s="916"/>
      <c r="R14" s="917"/>
      <c r="S14" s="1029"/>
      <c r="T14" s="1030"/>
      <c r="U14" s="1030"/>
      <c r="V14" s="1030"/>
      <c r="W14" s="1030"/>
      <c r="X14" s="1030"/>
      <c r="Y14" s="1031"/>
      <c r="Z14" s="1008"/>
      <c r="AA14" s="1009"/>
      <c r="AB14" s="1009"/>
      <c r="AC14" s="1009"/>
      <c r="AD14" s="1009"/>
      <c r="AE14" s="1009"/>
      <c r="AF14" s="1010"/>
      <c r="AG14" s="1050" t="s">
        <v>163</v>
      </c>
      <c r="AH14" s="904"/>
      <c r="AI14" s="904"/>
      <c r="AJ14" s="904"/>
      <c r="AK14" s="904"/>
      <c r="AL14" s="904"/>
      <c r="AM14" s="904"/>
      <c r="AN14" s="904"/>
      <c r="AO14" s="904"/>
      <c r="AP14" s="905"/>
      <c r="AQ14" s="1051" t="s">
        <v>49</v>
      </c>
      <c r="AR14" s="907"/>
      <c r="AS14" s="907"/>
      <c r="AT14" s="907"/>
      <c r="AU14" s="907"/>
      <c r="AV14" s="907"/>
      <c r="AW14" s="907"/>
      <c r="AX14" s="907"/>
      <c r="AY14" s="907"/>
      <c r="AZ14" s="907"/>
      <c r="BA14" s="907"/>
      <c r="BB14" s="907"/>
      <c r="BC14" s="907"/>
      <c r="BD14" s="907"/>
      <c r="BE14" s="907"/>
      <c r="BF14" s="907"/>
      <c r="BG14" s="907"/>
      <c r="BH14" s="907"/>
      <c r="BI14" s="908"/>
      <c r="BJ14" s="1213"/>
      <c r="BK14" s="1213"/>
      <c r="BL14" s="1213"/>
      <c r="BM14" s="1214"/>
    </row>
    <row r="15" spans="1:66" ht="80.099999999999994" customHeight="1" x14ac:dyDescent="0.4">
      <c r="A15" s="1003"/>
      <c r="B15" s="1008"/>
      <c r="C15" s="1009"/>
      <c r="D15" s="1009"/>
      <c r="E15" s="1009"/>
      <c r="F15" s="1009"/>
      <c r="G15" s="1009"/>
      <c r="H15" s="1009"/>
      <c r="I15" s="1010"/>
      <c r="J15" s="1017"/>
      <c r="K15" s="1018"/>
      <c r="L15" s="1018"/>
      <c r="M15" s="1018"/>
      <c r="N15" s="1019"/>
      <c r="O15" s="915"/>
      <c r="P15" s="916"/>
      <c r="Q15" s="916"/>
      <c r="R15" s="917"/>
      <c r="S15" s="1029"/>
      <c r="T15" s="1030"/>
      <c r="U15" s="1030"/>
      <c r="V15" s="1030"/>
      <c r="W15" s="1030"/>
      <c r="X15" s="1030"/>
      <c r="Y15" s="1031"/>
      <c r="Z15" s="1008"/>
      <c r="AA15" s="1009"/>
      <c r="AB15" s="1009"/>
      <c r="AC15" s="1009"/>
      <c r="AD15" s="1009"/>
      <c r="AE15" s="1009"/>
      <c r="AF15" s="1010"/>
      <c r="AG15" s="1061" t="s">
        <v>148</v>
      </c>
      <c r="AH15" s="1062"/>
      <c r="AI15" s="1062"/>
      <c r="AJ15" s="1062"/>
      <c r="AK15" s="1062"/>
      <c r="AL15" s="1062"/>
      <c r="AM15" s="1062"/>
      <c r="AN15" s="1062"/>
      <c r="AO15" s="1062"/>
      <c r="AP15" s="1063"/>
      <c r="AQ15" s="1064" t="s">
        <v>142</v>
      </c>
      <c r="AR15" s="1056"/>
      <c r="AS15" s="1056"/>
      <c r="AT15" s="1056"/>
      <c r="AU15" s="1056"/>
      <c r="AV15" s="1056"/>
      <c r="AW15" s="1056"/>
      <c r="AX15" s="1056"/>
      <c r="AY15" s="1056"/>
      <c r="AZ15" s="1056"/>
      <c r="BA15" s="1056"/>
      <c r="BB15" s="1056"/>
      <c r="BC15" s="1056"/>
      <c r="BD15" s="1056"/>
      <c r="BE15" s="1056"/>
      <c r="BF15" s="1056"/>
      <c r="BG15" s="1056"/>
      <c r="BH15" s="1056"/>
      <c r="BI15" s="1057"/>
      <c r="BJ15" s="909"/>
      <c r="BK15" s="910"/>
      <c r="BL15" s="910"/>
      <c r="BM15" s="911"/>
    </row>
    <row r="16" spans="1:66" ht="22.7" customHeight="1" x14ac:dyDescent="0.4">
      <c r="A16" s="1003"/>
      <c r="B16" s="1008"/>
      <c r="C16" s="1009"/>
      <c r="D16" s="1009"/>
      <c r="E16" s="1009"/>
      <c r="F16" s="1009"/>
      <c r="G16" s="1009"/>
      <c r="H16" s="1009"/>
      <c r="I16" s="1010"/>
      <c r="J16" s="1017"/>
      <c r="K16" s="1018"/>
      <c r="L16" s="1018"/>
      <c r="M16" s="1018"/>
      <c r="N16" s="1019"/>
      <c r="O16" s="915"/>
      <c r="P16" s="916"/>
      <c r="Q16" s="916"/>
      <c r="R16" s="917"/>
      <c r="S16" s="1029"/>
      <c r="T16" s="1030"/>
      <c r="U16" s="1030"/>
      <c r="V16" s="1030"/>
      <c r="W16" s="1030"/>
      <c r="X16" s="1030"/>
      <c r="Y16" s="1031"/>
      <c r="Z16" s="1008"/>
      <c r="AA16" s="1009"/>
      <c r="AB16" s="1009"/>
      <c r="AC16" s="1009"/>
      <c r="AD16" s="1009"/>
      <c r="AE16" s="1009"/>
      <c r="AF16" s="1010"/>
      <c r="AG16" s="960" t="s">
        <v>54</v>
      </c>
      <c r="AH16" s="961"/>
      <c r="AI16" s="961"/>
      <c r="AJ16" s="961"/>
      <c r="AK16" s="961"/>
      <c r="AL16" s="961"/>
      <c r="AM16" s="961"/>
      <c r="AN16" s="961"/>
      <c r="AO16" s="961"/>
      <c r="AP16" s="962"/>
      <c r="AQ16" s="957" t="s">
        <v>55</v>
      </c>
      <c r="AR16" s="958"/>
      <c r="AS16" s="958"/>
      <c r="AT16" s="958"/>
      <c r="AU16" s="958"/>
      <c r="AV16" s="958"/>
      <c r="AW16" s="958"/>
      <c r="AX16" s="958"/>
      <c r="AY16" s="958"/>
      <c r="AZ16" s="958"/>
      <c r="BA16" s="958"/>
      <c r="BB16" s="958"/>
      <c r="BC16" s="958"/>
      <c r="BD16" s="958"/>
      <c r="BE16" s="958"/>
      <c r="BF16" s="958"/>
      <c r="BG16" s="958"/>
      <c r="BH16" s="958"/>
      <c r="BI16" s="959"/>
      <c r="BJ16" s="24"/>
      <c r="BK16" s="25"/>
      <c r="BL16" s="25"/>
      <c r="BM16" s="26"/>
    </row>
    <row r="17" spans="1:65" ht="22.7" customHeight="1" x14ac:dyDescent="0.4">
      <c r="A17" s="1003"/>
      <c r="B17" s="1008"/>
      <c r="C17" s="1009"/>
      <c r="D17" s="1009"/>
      <c r="E17" s="1009"/>
      <c r="F17" s="1009"/>
      <c r="G17" s="1009"/>
      <c r="H17" s="1009"/>
      <c r="I17" s="1010"/>
      <c r="J17" s="1017"/>
      <c r="K17" s="1018"/>
      <c r="L17" s="1018"/>
      <c r="M17" s="1018"/>
      <c r="N17" s="1019"/>
      <c r="O17" s="915"/>
      <c r="P17" s="916"/>
      <c r="Q17" s="916"/>
      <c r="R17" s="917"/>
      <c r="S17" s="1029"/>
      <c r="T17" s="1030"/>
      <c r="U17" s="1030"/>
      <c r="V17" s="1030"/>
      <c r="W17" s="1030"/>
      <c r="X17" s="1030"/>
      <c r="Y17" s="1031"/>
      <c r="Z17" s="1008"/>
      <c r="AA17" s="1009"/>
      <c r="AB17" s="1009"/>
      <c r="AC17" s="1009"/>
      <c r="AD17" s="1009"/>
      <c r="AE17" s="1009"/>
      <c r="AF17" s="1010"/>
      <c r="AG17" s="960" t="s">
        <v>56</v>
      </c>
      <c r="AH17" s="961"/>
      <c r="AI17" s="961"/>
      <c r="AJ17" s="961"/>
      <c r="AK17" s="961"/>
      <c r="AL17" s="961"/>
      <c r="AM17" s="961"/>
      <c r="AN17" s="961"/>
      <c r="AO17" s="961"/>
      <c r="AP17" s="962"/>
      <c r="AQ17" s="957" t="s">
        <v>23</v>
      </c>
      <c r="AR17" s="958"/>
      <c r="AS17" s="958"/>
      <c r="AT17" s="958"/>
      <c r="AU17" s="958"/>
      <c r="AV17" s="958"/>
      <c r="AW17" s="958"/>
      <c r="AX17" s="958"/>
      <c r="AY17" s="958"/>
      <c r="AZ17" s="958"/>
      <c r="BA17" s="958"/>
      <c r="BB17" s="958"/>
      <c r="BC17" s="958"/>
      <c r="BD17" s="958"/>
      <c r="BE17" s="958"/>
      <c r="BF17" s="958"/>
      <c r="BG17" s="958"/>
      <c r="BH17" s="958"/>
      <c r="BI17" s="959"/>
      <c r="BJ17" s="909"/>
      <c r="BK17" s="910"/>
      <c r="BL17" s="910"/>
      <c r="BM17" s="911"/>
    </row>
    <row r="18" spans="1:65" ht="30.75" customHeight="1" x14ac:dyDescent="0.4">
      <c r="A18" s="1003"/>
      <c r="B18" s="1008"/>
      <c r="C18" s="1009"/>
      <c r="D18" s="1009"/>
      <c r="E18" s="1009"/>
      <c r="F18" s="1009"/>
      <c r="G18" s="1009"/>
      <c r="H18" s="1009"/>
      <c r="I18" s="1010"/>
      <c r="J18" s="1017"/>
      <c r="K18" s="1018"/>
      <c r="L18" s="1018"/>
      <c r="M18" s="1018"/>
      <c r="N18" s="1019"/>
      <c r="O18" s="915"/>
      <c r="P18" s="916"/>
      <c r="Q18" s="916"/>
      <c r="R18" s="917"/>
      <c r="S18" s="1029"/>
      <c r="T18" s="1030"/>
      <c r="U18" s="1030"/>
      <c r="V18" s="1030"/>
      <c r="W18" s="1030"/>
      <c r="X18" s="1030"/>
      <c r="Y18" s="1031"/>
      <c r="Z18" s="1008"/>
      <c r="AA18" s="1009"/>
      <c r="AB18" s="1009"/>
      <c r="AC18" s="1009"/>
      <c r="AD18" s="1009"/>
      <c r="AE18" s="1009"/>
      <c r="AF18" s="1010"/>
      <c r="AG18" s="960" t="s">
        <v>57</v>
      </c>
      <c r="AH18" s="961"/>
      <c r="AI18" s="961"/>
      <c r="AJ18" s="961"/>
      <c r="AK18" s="961"/>
      <c r="AL18" s="961"/>
      <c r="AM18" s="961"/>
      <c r="AN18" s="961"/>
      <c r="AO18" s="961"/>
      <c r="AP18" s="962"/>
      <c r="AQ18" s="966" t="s">
        <v>58</v>
      </c>
      <c r="AR18" s="967"/>
      <c r="AS18" s="967"/>
      <c r="AT18" s="967"/>
      <c r="AU18" s="967"/>
      <c r="AV18" s="967"/>
      <c r="AW18" s="967"/>
      <c r="AX18" s="967"/>
      <c r="AY18" s="967"/>
      <c r="AZ18" s="967"/>
      <c r="BA18" s="967"/>
      <c r="BB18" s="967"/>
      <c r="BC18" s="967"/>
      <c r="BD18" s="967"/>
      <c r="BE18" s="967"/>
      <c r="BF18" s="967"/>
      <c r="BG18" s="967"/>
      <c r="BH18" s="967"/>
      <c r="BI18" s="968"/>
      <c r="BJ18" s="909"/>
      <c r="BK18" s="910"/>
      <c r="BL18" s="910"/>
      <c r="BM18" s="911"/>
    </row>
    <row r="19" spans="1:65" ht="22.7" customHeight="1" x14ac:dyDescent="0.4">
      <c r="A19" s="1003"/>
      <c r="B19" s="1008"/>
      <c r="C19" s="1009"/>
      <c r="D19" s="1009"/>
      <c r="E19" s="1009"/>
      <c r="F19" s="1009"/>
      <c r="G19" s="1009"/>
      <c r="H19" s="1009"/>
      <c r="I19" s="1010"/>
      <c r="J19" s="1017"/>
      <c r="K19" s="1018"/>
      <c r="L19" s="1018"/>
      <c r="M19" s="1018"/>
      <c r="N19" s="1019"/>
      <c r="O19" s="915"/>
      <c r="P19" s="916"/>
      <c r="Q19" s="916"/>
      <c r="R19" s="917"/>
      <c r="S19" s="1029"/>
      <c r="T19" s="1030"/>
      <c r="U19" s="1030"/>
      <c r="V19" s="1030"/>
      <c r="W19" s="1030"/>
      <c r="X19" s="1030"/>
      <c r="Y19" s="1031"/>
      <c r="Z19" s="1008"/>
      <c r="AA19" s="1009"/>
      <c r="AB19" s="1009"/>
      <c r="AC19" s="1009"/>
      <c r="AD19" s="1009"/>
      <c r="AE19" s="1009"/>
      <c r="AF19" s="1010"/>
      <c r="AG19" s="1052" t="s">
        <v>59</v>
      </c>
      <c r="AH19" s="1053"/>
      <c r="AI19" s="1053"/>
      <c r="AJ19" s="1053"/>
      <c r="AK19" s="1053"/>
      <c r="AL19" s="1053"/>
      <c r="AM19" s="1053"/>
      <c r="AN19" s="1053"/>
      <c r="AO19" s="1053"/>
      <c r="AP19" s="1054"/>
      <c r="AQ19" s="1055" t="s">
        <v>49</v>
      </c>
      <c r="AR19" s="1056"/>
      <c r="AS19" s="1056"/>
      <c r="AT19" s="1056"/>
      <c r="AU19" s="1056"/>
      <c r="AV19" s="1056"/>
      <c r="AW19" s="1056"/>
      <c r="AX19" s="1056"/>
      <c r="AY19" s="1056"/>
      <c r="AZ19" s="1056"/>
      <c r="BA19" s="1056"/>
      <c r="BB19" s="1056"/>
      <c r="BC19" s="1056"/>
      <c r="BD19" s="1056"/>
      <c r="BE19" s="1056"/>
      <c r="BF19" s="1056"/>
      <c r="BG19" s="1056"/>
      <c r="BH19" s="1056"/>
      <c r="BI19" s="1057"/>
      <c r="BJ19" s="909"/>
      <c r="BK19" s="910"/>
      <c r="BL19" s="910"/>
      <c r="BM19" s="911"/>
    </row>
    <row r="20" spans="1:65" ht="22.7" customHeight="1" x14ac:dyDescent="0.4">
      <c r="A20" s="1003"/>
      <c r="B20" s="1008"/>
      <c r="C20" s="1009"/>
      <c r="D20" s="1009"/>
      <c r="E20" s="1009"/>
      <c r="F20" s="1009"/>
      <c r="G20" s="1009"/>
      <c r="H20" s="1009"/>
      <c r="I20" s="1010"/>
      <c r="J20" s="1017"/>
      <c r="K20" s="1018"/>
      <c r="L20" s="1018"/>
      <c r="M20" s="1018"/>
      <c r="N20" s="1019"/>
      <c r="O20" s="915"/>
      <c r="P20" s="916"/>
      <c r="Q20" s="916"/>
      <c r="R20" s="917"/>
      <c r="S20" s="1029"/>
      <c r="T20" s="1030"/>
      <c r="U20" s="1030"/>
      <c r="V20" s="1030"/>
      <c r="W20" s="1030"/>
      <c r="X20" s="1030"/>
      <c r="Y20" s="1031"/>
      <c r="Z20" s="1008"/>
      <c r="AA20" s="1009"/>
      <c r="AB20" s="1009"/>
      <c r="AC20" s="1009"/>
      <c r="AD20" s="1009"/>
      <c r="AE20" s="1009"/>
      <c r="AF20" s="1010"/>
      <c r="AG20" s="960" t="s">
        <v>60</v>
      </c>
      <c r="AH20" s="961"/>
      <c r="AI20" s="961"/>
      <c r="AJ20" s="961"/>
      <c r="AK20" s="961"/>
      <c r="AL20" s="961"/>
      <c r="AM20" s="961"/>
      <c r="AN20" s="961"/>
      <c r="AO20" s="961"/>
      <c r="AP20" s="962"/>
      <c r="AQ20" s="1051" t="s">
        <v>151</v>
      </c>
      <c r="AR20" s="907"/>
      <c r="AS20" s="907"/>
      <c r="AT20" s="907"/>
      <c r="AU20" s="907"/>
      <c r="AV20" s="907"/>
      <c r="AW20" s="907"/>
      <c r="AX20" s="907"/>
      <c r="AY20" s="907"/>
      <c r="AZ20" s="907"/>
      <c r="BA20" s="907"/>
      <c r="BB20" s="907"/>
      <c r="BC20" s="907"/>
      <c r="BD20" s="907"/>
      <c r="BE20" s="907"/>
      <c r="BF20" s="907"/>
      <c r="BG20" s="907"/>
      <c r="BH20" s="907"/>
      <c r="BI20" s="908"/>
      <c r="BJ20" s="909"/>
      <c r="BK20" s="910"/>
      <c r="BL20" s="910"/>
      <c r="BM20" s="911"/>
    </row>
    <row r="21" spans="1:65" ht="22.7" customHeight="1" x14ac:dyDescent="0.4">
      <c r="A21" s="1003"/>
      <c r="B21" s="1008"/>
      <c r="C21" s="1009"/>
      <c r="D21" s="1009"/>
      <c r="E21" s="1009"/>
      <c r="F21" s="1009"/>
      <c r="G21" s="1009"/>
      <c r="H21" s="1009"/>
      <c r="I21" s="1010"/>
      <c r="J21" s="1017"/>
      <c r="K21" s="1018"/>
      <c r="L21" s="1018"/>
      <c r="M21" s="1018"/>
      <c r="N21" s="1019"/>
      <c r="O21" s="915"/>
      <c r="P21" s="916"/>
      <c r="Q21" s="916"/>
      <c r="R21" s="917"/>
      <c r="S21" s="1029"/>
      <c r="T21" s="1030"/>
      <c r="U21" s="1030"/>
      <c r="V21" s="1030"/>
      <c r="W21" s="1030"/>
      <c r="X21" s="1030"/>
      <c r="Y21" s="1031"/>
      <c r="Z21" s="1008"/>
      <c r="AA21" s="1009"/>
      <c r="AB21" s="1009"/>
      <c r="AC21" s="1009"/>
      <c r="AD21" s="1009"/>
      <c r="AE21" s="1009"/>
      <c r="AF21" s="1010"/>
      <c r="AG21" s="960" t="s">
        <v>26</v>
      </c>
      <c r="AH21" s="961"/>
      <c r="AI21" s="961"/>
      <c r="AJ21" s="961"/>
      <c r="AK21" s="961"/>
      <c r="AL21" s="961"/>
      <c r="AM21" s="961"/>
      <c r="AN21" s="961"/>
      <c r="AO21" s="961"/>
      <c r="AP21" s="962"/>
      <c r="AQ21" s="957" t="s">
        <v>49</v>
      </c>
      <c r="AR21" s="958"/>
      <c r="AS21" s="958"/>
      <c r="AT21" s="958"/>
      <c r="AU21" s="958"/>
      <c r="AV21" s="958"/>
      <c r="AW21" s="958"/>
      <c r="AX21" s="958"/>
      <c r="AY21" s="958"/>
      <c r="AZ21" s="958"/>
      <c r="BA21" s="958"/>
      <c r="BB21" s="958"/>
      <c r="BC21" s="958"/>
      <c r="BD21" s="958"/>
      <c r="BE21" s="958"/>
      <c r="BF21" s="958"/>
      <c r="BG21" s="958"/>
      <c r="BH21" s="958"/>
      <c r="BI21" s="959"/>
      <c r="BJ21" s="909"/>
      <c r="BK21" s="910"/>
      <c r="BL21" s="910"/>
      <c r="BM21" s="911"/>
    </row>
    <row r="22" spans="1:65" ht="22.7" customHeight="1" x14ac:dyDescent="0.4">
      <c r="A22" s="1003"/>
      <c r="B22" s="1008"/>
      <c r="C22" s="1009"/>
      <c r="D22" s="1009"/>
      <c r="E22" s="1009"/>
      <c r="F22" s="1009"/>
      <c r="G22" s="1009"/>
      <c r="H22" s="1009"/>
      <c r="I22" s="1010"/>
      <c r="J22" s="1017"/>
      <c r="K22" s="1018"/>
      <c r="L22" s="1018"/>
      <c r="M22" s="1018"/>
      <c r="N22" s="1019"/>
      <c r="O22" s="915"/>
      <c r="P22" s="916"/>
      <c r="Q22" s="916"/>
      <c r="R22" s="917"/>
      <c r="S22" s="1029"/>
      <c r="T22" s="1030"/>
      <c r="U22" s="1030"/>
      <c r="V22" s="1030"/>
      <c r="W22" s="1030"/>
      <c r="X22" s="1030"/>
      <c r="Y22" s="1031"/>
      <c r="Z22" s="1008"/>
      <c r="AA22" s="1009"/>
      <c r="AB22" s="1009"/>
      <c r="AC22" s="1009"/>
      <c r="AD22" s="1009"/>
      <c r="AE22" s="1009"/>
      <c r="AF22" s="1010"/>
      <c r="AG22" s="960" t="s">
        <v>27</v>
      </c>
      <c r="AH22" s="961"/>
      <c r="AI22" s="961"/>
      <c r="AJ22" s="961"/>
      <c r="AK22" s="961"/>
      <c r="AL22" s="961"/>
      <c r="AM22" s="961"/>
      <c r="AN22" s="961"/>
      <c r="AO22" s="961"/>
      <c r="AP22" s="962"/>
      <c r="AQ22" s="957" t="s">
        <v>49</v>
      </c>
      <c r="AR22" s="958"/>
      <c r="AS22" s="958"/>
      <c r="AT22" s="958"/>
      <c r="AU22" s="958"/>
      <c r="AV22" s="958"/>
      <c r="AW22" s="958"/>
      <c r="AX22" s="958"/>
      <c r="AY22" s="958"/>
      <c r="AZ22" s="958"/>
      <c r="BA22" s="958"/>
      <c r="BB22" s="958"/>
      <c r="BC22" s="958"/>
      <c r="BD22" s="958"/>
      <c r="BE22" s="958"/>
      <c r="BF22" s="958"/>
      <c r="BG22" s="958"/>
      <c r="BH22" s="958"/>
      <c r="BI22" s="959"/>
      <c r="BJ22" s="909"/>
      <c r="BK22" s="910"/>
      <c r="BL22" s="910"/>
      <c r="BM22" s="911"/>
    </row>
    <row r="23" spans="1:65" ht="22.7" customHeight="1" x14ac:dyDescent="0.4">
      <c r="A23" s="1003"/>
      <c r="B23" s="1008"/>
      <c r="C23" s="1009"/>
      <c r="D23" s="1009"/>
      <c r="E23" s="1009"/>
      <c r="F23" s="1009"/>
      <c r="G23" s="1009"/>
      <c r="H23" s="1009"/>
      <c r="I23" s="1010"/>
      <c r="J23" s="1017"/>
      <c r="K23" s="1018"/>
      <c r="L23" s="1018"/>
      <c r="M23" s="1018"/>
      <c r="N23" s="1019"/>
      <c r="O23" s="915"/>
      <c r="P23" s="916"/>
      <c r="Q23" s="916"/>
      <c r="R23" s="917"/>
      <c r="S23" s="1029"/>
      <c r="T23" s="1030"/>
      <c r="U23" s="1030"/>
      <c r="V23" s="1030"/>
      <c r="W23" s="1030"/>
      <c r="X23" s="1030"/>
      <c r="Y23" s="1031"/>
      <c r="Z23" s="1008"/>
      <c r="AA23" s="1009"/>
      <c r="AB23" s="1009"/>
      <c r="AC23" s="1009"/>
      <c r="AD23" s="1009"/>
      <c r="AE23" s="1009"/>
      <c r="AF23" s="1010"/>
      <c r="AG23" s="960" t="s">
        <v>25</v>
      </c>
      <c r="AH23" s="961"/>
      <c r="AI23" s="961"/>
      <c r="AJ23" s="961"/>
      <c r="AK23" s="961"/>
      <c r="AL23" s="961"/>
      <c r="AM23" s="961"/>
      <c r="AN23" s="961"/>
      <c r="AO23" s="961"/>
      <c r="AP23" s="962"/>
      <c r="AQ23" s="957" t="s">
        <v>49</v>
      </c>
      <c r="AR23" s="958"/>
      <c r="AS23" s="958"/>
      <c r="AT23" s="958"/>
      <c r="AU23" s="958"/>
      <c r="AV23" s="958"/>
      <c r="AW23" s="958"/>
      <c r="AX23" s="958"/>
      <c r="AY23" s="958"/>
      <c r="AZ23" s="958"/>
      <c r="BA23" s="958"/>
      <c r="BB23" s="958"/>
      <c r="BC23" s="958"/>
      <c r="BD23" s="958"/>
      <c r="BE23" s="958"/>
      <c r="BF23" s="958"/>
      <c r="BG23" s="958"/>
      <c r="BH23" s="958"/>
      <c r="BI23" s="959"/>
      <c r="BJ23" s="909"/>
      <c r="BK23" s="910"/>
      <c r="BL23" s="910"/>
      <c r="BM23" s="911"/>
    </row>
    <row r="24" spans="1:65" ht="21.75" customHeight="1" x14ac:dyDescent="0.4">
      <c r="A24" s="1003"/>
      <c r="B24" s="1008"/>
      <c r="C24" s="1009"/>
      <c r="D24" s="1009"/>
      <c r="E24" s="1009"/>
      <c r="F24" s="1009"/>
      <c r="G24" s="1009"/>
      <c r="H24" s="1009"/>
      <c r="I24" s="1010"/>
      <c r="J24" s="1017"/>
      <c r="K24" s="1018"/>
      <c r="L24" s="1018"/>
      <c r="M24" s="1018"/>
      <c r="N24" s="1019"/>
      <c r="O24" s="915"/>
      <c r="P24" s="916"/>
      <c r="Q24" s="916"/>
      <c r="R24" s="917"/>
      <c r="S24" s="1029"/>
      <c r="T24" s="1030"/>
      <c r="U24" s="1030"/>
      <c r="V24" s="1030"/>
      <c r="W24" s="1030"/>
      <c r="X24" s="1030"/>
      <c r="Y24" s="1031"/>
      <c r="Z24" s="1008"/>
      <c r="AA24" s="1009"/>
      <c r="AB24" s="1009"/>
      <c r="AC24" s="1009"/>
      <c r="AD24" s="1009"/>
      <c r="AE24" s="1009"/>
      <c r="AF24" s="1010"/>
      <c r="AG24" s="960" t="s">
        <v>119</v>
      </c>
      <c r="AH24" s="961"/>
      <c r="AI24" s="961"/>
      <c r="AJ24" s="961"/>
      <c r="AK24" s="961"/>
      <c r="AL24" s="961"/>
      <c r="AM24" s="961"/>
      <c r="AN24" s="961"/>
      <c r="AO24" s="961"/>
      <c r="AP24" s="962"/>
      <c r="AQ24" s="957" t="s">
        <v>123</v>
      </c>
      <c r="AR24" s="958"/>
      <c r="AS24" s="958"/>
      <c r="AT24" s="958"/>
      <c r="AU24" s="958"/>
      <c r="AV24" s="958"/>
      <c r="AW24" s="958"/>
      <c r="AX24" s="958"/>
      <c r="AY24" s="958"/>
      <c r="AZ24" s="958"/>
      <c r="BA24" s="958"/>
      <c r="BB24" s="958"/>
      <c r="BC24" s="958"/>
      <c r="BD24" s="958"/>
      <c r="BE24" s="958"/>
      <c r="BF24" s="958"/>
      <c r="BG24" s="958"/>
      <c r="BH24" s="958"/>
      <c r="BI24" s="959"/>
      <c r="BJ24" s="909"/>
      <c r="BK24" s="910"/>
      <c r="BL24" s="910"/>
      <c r="BM24" s="911"/>
    </row>
    <row r="25" spans="1:65" ht="21.75" customHeight="1" x14ac:dyDescent="0.4">
      <c r="A25" s="1003"/>
      <c r="B25" s="1008"/>
      <c r="C25" s="1009"/>
      <c r="D25" s="1009"/>
      <c r="E25" s="1009"/>
      <c r="F25" s="1009"/>
      <c r="G25" s="1009"/>
      <c r="H25" s="1009"/>
      <c r="I25" s="1010"/>
      <c r="J25" s="1017"/>
      <c r="K25" s="1018"/>
      <c r="L25" s="1018"/>
      <c r="M25" s="1018"/>
      <c r="N25" s="1019"/>
      <c r="O25" s="915"/>
      <c r="P25" s="916"/>
      <c r="Q25" s="916"/>
      <c r="R25" s="917"/>
      <c r="S25" s="1029"/>
      <c r="T25" s="1030"/>
      <c r="U25" s="1030"/>
      <c r="V25" s="1030"/>
      <c r="W25" s="1030"/>
      <c r="X25" s="1030"/>
      <c r="Y25" s="1031"/>
      <c r="Z25" s="1008"/>
      <c r="AA25" s="1009"/>
      <c r="AB25" s="1009"/>
      <c r="AC25" s="1009"/>
      <c r="AD25" s="1009"/>
      <c r="AE25" s="1009"/>
      <c r="AF25" s="1010"/>
      <c r="AG25" s="1050" t="s">
        <v>140</v>
      </c>
      <c r="AH25" s="904"/>
      <c r="AI25" s="904"/>
      <c r="AJ25" s="904"/>
      <c r="AK25" s="904"/>
      <c r="AL25" s="904"/>
      <c r="AM25" s="904"/>
      <c r="AN25" s="904"/>
      <c r="AO25" s="904"/>
      <c r="AP25" s="905"/>
      <c r="AQ25" s="1051" t="s">
        <v>150</v>
      </c>
      <c r="AR25" s="907"/>
      <c r="AS25" s="907"/>
      <c r="AT25" s="907"/>
      <c r="AU25" s="907"/>
      <c r="AV25" s="907"/>
      <c r="AW25" s="907"/>
      <c r="AX25" s="907"/>
      <c r="AY25" s="907"/>
      <c r="AZ25" s="907"/>
      <c r="BA25" s="907"/>
      <c r="BB25" s="907"/>
      <c r="BC25" s="907"/>
      <c r="BD25" s="907"/>
      <c r="BE25" s="907"/>
      <c r="BF25" s="907"/>
      <c r="BG25" s="907"/>
      <c r="BH25" s="907"/>
      <c r="BI25" s="908"/>
      <c r="BJ25" s="909"/>
      <c r="BK25" s="910"/>
      <c r="BL25" s="910"/>
      <c r="BM25" s="911"/>
    </row>
    <row r="26" spans="1:65" ht="21.75" customHeight="1" x14ac:dyDescent="0.4">
      <c r="A26" s="1003"/>
      <c r="B26" s="1008"/>
      <c r="C26" s="1009"/>
      <c r="D26" s="1009"/>
      <c r="E26" s="1009"/>
      <c r="F26" s="1009"/>
      <c r="G26" s="1009"/>
      <c r="H26" s="1009"/>
      <c r="I26" s="1010"/>
      <c r="J26" s="1017"/>
      <c r="K26" s="1018"/>
      <c r="L26" s="1018"/>
      <c r="M26" s="1018"/>
      <c r="N26" s="1019"/>
      <c r="O26" s="915"/>
      <c r="P26" s="916"/>
      <c r="Q26" s="916"/>
      <c r="R26" s="917"/>
      <c r="S26" s="1029"/>
      <c r="T26" s="1030"/>
      <c r="U26" s="1030"/>
      <c r="V26" s="1030"/>
      <c r="W26" s="1030"/>
      <c r="X26" s="1030"/>
      <c r="Y26" s="1031"/>
      <c r="Z26" s="1008"/>
      <c r="AA26" s="1009"/>
      <c r="AB26" s="1009"/>
      <c r="AC26" s="1009"/>
      <c r="AD26" s="1009"/>
      <c r="AE26" s="1009"/>
      <c r="AF26" s="1010"/>
      <c r="AG26" s="1050" t="s">
        <v>138</v>
      </c>
      <c r="AH26" s="904"/>
      <c r="AI26" s="904"/>
      <c r="AJ26" s="904"/>
      <c r="AK26" s="904"/>
      <c r="AL26" s="904"/>
      <c r="AM26" s="904"/>
      <c r="AN26" s="904"/>
      <c r="AO26" s="904"/>
      <c r="AP26" s="905"/>
      <c r="AQ26" s="1051" t="s">
        <v>115</v>
      </c>
      <c r="AR26" s="907"/>
      <c r="AS26" s="907"/>
      <c r="AT26" s="907"/>
      <c r="AU26" s="907"/>
      <c r="AV26" s="907"/>
      <c r="AW26" s="907"/>
      <c r="AX26" s="907"/>
      <c r="AY26" s="907"/>
      <c r="AZ26" s="907"/>
      <c r="BA26" s="907"/>
      <c r="BB26" s="907"/>
      <c r="BC26" s="907"/>
      <c r="BD26" s="907"/>
      <c r="BE26" s="907"/>
      <c r="BF26" s="907"/>
      <c r="BG26" s="907"/>
      <c r="BH26" s="907"/>
      <c r="BI26" s="908"/>
      <c r="BJ26" s="909"/>
      <c r="BK26" s="910"/>
      <c r="BL26" s="910"/>
      <c r="BM26" s="911"/>
    </row>
    <row r="27" spans="1:65" ht="22.7" customHeight="1" x14ac:dyDescent="0.4">
      <c r="A27" s="1003"/>
      <c r="B27" s="1008"/>
      <c r="C27" s="1009"/>
      <c r="D27" s="1009"/>
      <c r="E27" s="1009"/>
      <c r="F27" s="1009"/>
      <c r="G27" s="1009"/>
      <c r="H27" s="1009"/>
      <c r="I27" s="1010"/>
      <c r="J27" s="1017"/>
      <c r="K27" s="1018"/>
      <c r="L27" s="1018"/>
      <c r="M27" s="1018"/>
      <c r="N27" s="1019"/>
      <c r="O27" s="915"/>
      <c r="P27" s="916"/>
      <c r="Q27" s="916"/>
      <c r="R27" s="917"/>
      <c r="S27" s="1029"/>
      <c r="T27" s="1030"/>
      <c r="U27" s="1030"/>
      <c r="V27" s="1030"/>
      <c r="W27" s="1030"/>
      <c r="X27" s="1030"/>
      <c r="Y27" s="1031"/>
      <c r="Z27" s="1008"/>
      <c r="AA27" s="1009"/>
      <c r="AB27" s="1009"/>
      <c r="AC27" s="1009"/>
      <c r="AD27" s="1009"/>
      <c r="AE27" s="1009"/>
      <c r="AF27" s="1010"/>
      <c r="AG27" s="960" t="s">
        <v>61</v>
      </c>
      <c r="AH27" s="961"/>
      <c r="AI27" s="961"/>
      <c r="AJ27" s="961"/>
      <c r="AK27" s="961"/>
      <c r="AL27" s="961"/>
      <c r="AM27" s="961"/>
      <c r="AN27" s="961"/>
      <c r="AO27" s="961"/>
      <c r="AP27" s="962"/>
      <c r="AQ27" s="957" t="s">
        <v>49</v>
      </c>
      <c r="AR27" s="958"/>
      <c r="AS27" s="958"/>
      <c r="AT27" s="958"/>
      <c r="AU27" s="958"/>
      <c r="AV27" s="958"/>
      <c r="AW27" s="958"/>
      <c r="AX27" s="958"/>
      <c r="AY27" s="958"/>
      <c r="AZ27" s="958"/>
      <c r="BA27" s="958"/>
      <c r="BB27" s="958"/>
      <c r="BC27" s="958"/>
      <c r="BD27" s="958"/>
      <c r="BE27" s="958"/>
      <c r="BF27" s="958"/>
      <c r="BG27" s="958"/>
      <c r="BH27" s="958"/>
      <c r="BI27" s="959"/>
      <c r="BJ27" s="909"/>
      <c r="BK27" s="910"/>
      <c r="BL27" s="910"/>
      <c r="BM27" s="911"/>
    </row>
    <row r="28" spans="1:65" ht="22.7" customHeight="1" x14ac:dyDescent="0.4">
      <c r="A28" s="1003"/>
      <c r="B28" s="1008"/>
      <c r="C28" s="1009"/>
      <c r="D28" s="1009"/>
      <c r="E28" s="1009"/>
      <c r="F28" s="1009"/>
      <c r="G28" s="1009"/>
      <c r="H28" s="1009"/>
      <c r="I28" s="1010"/>
      <c r="J28" s="1017"/>
      <c r="K28" s="1018"/>
      <c r="L28" s="1018"/>
      <c r="M28" s="1018"/>
      <c r="N28" s="1019"/>
      <c r="O28" s="915"/>
      <c r="P28" s="916"/>
      <c r="Q28" s="916"/>
      <c r="R28" s="917"/>
      <c r="S28" s="1029"/>
      <c r="T28" s="1030"/>
      <c r="U28" s="1030"/>
      <c r="V28" s="1030"/>
      <c r="W28" s="1030"/>
      <c r="X28" s="1030"/>
      <c r="Y28" s="1031"/>
      <c r="Z28" s="1008"/>
      <c r="AA28" s="1009"/>
      <c r="AB28" s="1009"/>
      <c r="AC28" s="1009"/>
      <c r="AD28" s="1009"/>
      <c r="AE28" s="1009"/>
      <c r="AF28" s="1010"/>
      <c r="AG28" s="960" t="s">
        <v>102</v>
      </c>
      <c r="AH28" s="961"/>
      <c r="AI28" s="961"/>
      <c r="AJ28" s="961"/>
      <c r="AK28" s="961"/>
      <c r="AL28" s="961"/>
      <c r="AM28" s="961"/>
      <c r="AN28" s="961"/>
      <c r="AO28" s="961"/>
      <c r="AP28" s="962"/>
      <c r="AQ28" s="957" t="s">
        <v>49</v>
      </c>
      <c r="AR28" s="958"/>
      <c r="AS28" s="958"/>
      <c r="AT28" s="958"/>
      <c r="AU28" s="958"/>
      <c r="AV28" s="958"/>
      <c r="AW28" s="958"/>
      <c r="AX28" s="958"/>
      <c r="AY28" s="958"/>
      <c r="AZ28" s="958"/>
      <c r="BA28" s="958"/>
      <c r="BB28" s="958"/>
      <c r="BC28" s="958"/>
      <c r="BD28" s="958"/>
      <c r="BE28" s="958"/>
      <c r="BF28" s="958"/>
      <c r="BG28" s="958"/>
      <c r="BH28" s="958"/>
      <c r="BI28" s="959"/>
      <c r="BJ28" s="909"/>
      <c r="BK28" s="910"/>
      <c r="BL28" s="910"/>
      <c r="BM28" s="911"/>
    </row>
    <row r="29" spans="1:65" ht="22.7" customHeight="1" x14ac:dyDescent="0.4">
      <c r="A29" s="1003"/>
      <c r="B29" s="1008"/>
      <c r="C29" s="1009"/>
      <c r="D29" s="1009"/>
      <c r="E29" s="1009"/>
      <c r="F29" s="1009"/>
      <c r="G29" s="1009"/>
      <c r="H29" s="1009"/>
      <c r="I29" s="1010"/>
      <c r="J29" s="1017"/>
      <c r="K29" s="1018"/>
      <c r="L29" s="1018"/>
      <c r="M29" s="1018"/>
      <c r="N29" s="1019"/>
      <c r="O29" s="915"/>
      <c r="P29" s="916"/>
      <c r="Q29" s="916"/>
      <c r="R29" s="917"/>
      <c r="S29" s="1029"/>
      <c r="T29" s="1030"/>
      <c r="U29" s="1030"/>
      <c r="V29" s="1030"/>
      <c r="W29" s="1030"/>
      <c r="X29" s="1030"/>
      <c r="Y29" s="1031"/>
      <c r="Z29" s="1008"/>
      <c r="AA29" s="1009"/>
      <c r="AB29" s="1009"/>
      <c r="AC29" s="1009"/>
      <c r="AD29" s="1009"/>
      <c r="AE29" s="1009"/>
      <c r="AF29" s="1010"/>
      <c r="AG29" s="960" t="s">
        <v>133</v>
      </c>
      <c r="AH29" s="961"/>
      <c r="AI29" s="961"/>
      <c r="AJ29" s="961"/>
      <c r="AK29" s="961"/>
      <c r="AL29" s="961"/>
      <c r="AM29" s="961"/>
      <c r="AN29" s="961"/>
      <c r="AO29" s="961"/>
      <c r="AP29" s="962"/>
      <c r="AQ29" s="957" t="s">
        <v>49</v>
      </c>
      <c r="AR29" s="958"/>
      <c r="AS29" s="958"/>
      <c r="AT29" s="958"/>
      <c r="AU29" s="958"/>
      <c r="AV29" s="958"/>
      <c r="AW29" s="958"/>
      <c r="AX29" s="958"/>
      <c r="AY29" s="958"/>
      <c r="AZ29" s="958"/>
      <c r="BA29" s="958"/>
      <c r="BB29" s="958"/>
      <c r="BC29" s="958"/>
      <c r="BD29" s="958"/>
      <c r="BE29" s="958"/>
      <c r="BF29" s="958"/>
      <c r="BG29" s="958"/>
      <c r="BH29" s="958"/>
      <c r="BI29" s="959"/>
      <c r="BJ29" s="909"/>
      <c r="BK29" s="910"/>
      <c r="BL29" s="910"/>
      <c r="BM29" s="911"/>
    </row>
    <row r="30" spans="1:65" ht="63" customHeight="1" x14ac:dyDescent="0.4">
      <c r="A30" s="1003"/>
      <c r="B30" s="1008"/>
      <c r="C30" s="1009"/>
      <c r="D30" s="1009"/>
      <c r="E30" s="1009"/>
      <c r="F30" s="1009"/>
      <c r="G30" s="1009"/>
      <c r="H30" s="1009"/>
      <c r="I30" s="1010"/>
      <c r="J30" s="1017"/>
      <c r="K30" s="1018"/>
      <c r="L30" s="1018"/>
      <c r="M30" s="1018"/>
      <c r="N30" s="1019"/>
      <c r="O30" s="915"/>
      <c r="P30" s="916"/>
      <c r="Q30" s="916"/>
      <c r="R30" s="917"/>
      <c r="S30" s="1029"/>
      <c r="T30" s="1030"/>
      <c r="U30" s="1030"/>
      <c r="V30" s="1030"/>
      <c r="W30" s="1030"/>
      <c r="X30" s="1030"/>
      <c r="Y30" s="1031"/>
      <c r="Z30" s="1008"/>
      <c r="AA30" s="1009"/>
      <c r="AB30" s="1009"/>
      <c r="AC30" s="1009"/>
      <c r="AD30" s="1009"/>
      <c r="AE30" s="1009"/>
      <c r="AF30" s="1010"/>
      <c r="AG30" s="960" t="s">
        <v>62</v>
      </c>
      <c r="AH30" s="961"/>
      <c r="AI30" s="961"/>
      <c r="AJ30" s="961"/>
      <c r="AK30" s="961"/>
      <c r="AL30" s="961"/>
      <c r="AM30" s="961"/>
      <c r="AN30" s="961"/>
      <c r="AO30" s="961"/>
      <c r="AP30" s="962"/>
      <c r="AQ30" s="966" t="s">
        <v>134</v>
      </c>
      <c r="AR30" s="967"/>
      <c r="AS30" s="967"/>
      <c r="AT30" s="967"/>
      <c r="AU30" s="967"/>
      <c r="AV30" s="967"/>
      <c r="AW30" s="967"/>
      <c r="AX30" s="967"/>
      <c r="AY30" s="967"/>
      <c r="AZ30" s="967"/>
      <c r="BA30" s="967"/>
      <c r="BB30" s="967"/>
      <c r="BC30" s="967"/>
      <c r="BD30" s="967"/>
      <c r="BE30" s="967"/>
      <c r="BF30" s="967"/>
      <c r="BG30" s="967"/>
      <c r="BH30" s="967"/>
      <c r="BI30" s="968"/>
      <c r="BJ30" s="909"/>
      <c r="BK30" s="910"/>
      <c r="BL30" s="910"/>
      <c r="BM30" s="911"/>
    </row>
    <row r="31" spans="1:65" ht="22.7" customHeight="1" x14ac:dyDescent="0.4">
      <c r="A31" s="1003"/>
      <c r="B31" s="1008"/>
      <c r="C31" s="1009"/>
      <c r="D31" s="1009"/>
      <c r="E31" s="1009"/>
      <c r="F31" s="1009"/>
      <c r="G31" s="1009"/>
      <c r="H31" s="1009"/>
      <c r="I31" s="1010"/>
      <c r="J31" s="1017"/>
      <c r="K31" s="1018"/>
      <c r="L31" s="1018"/>
      <c r="M31" s="1018"/>
      <c r="N31" s="1019"/>
      <c r="O31" s="915"/>
      <c r="P31" s="916"/>
      <c r="Q31" s="916"/>
      <c r="R31" s="917"/>
      <c r="S31" s="1029"/>
      <c r="T31" s="1030"/>
      <c r="U31" s="1030"/>
      <c r="V31" s="1030"/>
      <c r="W31" s="1030"/>
      <c r="X31" s="1030"/>
      <c r="Y31" s="1031"/>
      <c r="Z31" s="1008"/>
      <c r="AA31" s="1009"/>
      <c r="AB31" s="1009"/>
      <c r="AC31" s="1009"/>
      <c r="AD31" s="1009"/>
      <c r="AE31" s="1009"/>
      <c r="AF31" s="1010"/>
      <c r="AG31" s="960" t="s">
        <v>104</v>
      </c>
      <c r="AH31" s="961"/>
      <c r="AI31" s="961"/>
      <c r="AJ31" s="961"/>
      <c r="AK31" s="961"/>
      <c r="AL31" s="961"/>
      <c r="AM31" s="961"/>
      <c r="AN31" s="961"/>
      <c r="AO31" s="961"/>
      <c r="AP31" s="962"/>
      <c r="AQ31" s="957" t="s">
        <v>103</v>
      </c>
      <c r="AR31" s="958"/>
      <c r="AS31" s="958"/>
      <c r="AT31" s="958"/>
      <c r="AU31" s="958"/>
      <c r="AV31" s="958"/>
      <c r="AW31" s="958"/>
      <c r="AX31" s="958"/>
      <c r="AY31" s="958"/>
      <c r="AZ31" s="958"/>
      <c r="BA31" s="958"/>
      <c r="BB31" s="958"/>
      <c r="BC31" s="958"/>
      <c r="BD31" s="958"/>
      <c r="BE31" s="958"/>
      <c r="BF31" s="958"/>
      <c r="BG31" s="958"/>
      <c r="BH31" s="958"/>
      <c r="BI31" s="959"/>
      <c r="BJ31" s="909"/>
      <c r="BK31" s="910"/>
      <c r="BL31" s="910"/>
      <c r="BM31" s="911"/>
    </row>
    <row r="32" spans="1:65" ht="21.75" customHeight="1" x14ac:dyDescent="0.4">
      <c r="A32" s="1003"/>
      <c r="B32" s="1008"/>
      <c r="C32" s="1009"/>
      <c r="D32" s="1009"/>
      <c r="E32" s="1009"/>
      <c r="F32" s="1009"/>
      <c r="G32" s="1009"/>
      <c r="H32" s="1009"/>
      <c r="I32" s="1010"/>
      <c r="J32" s="1017"/>
      <c r="K32" s="1018"/>
      <c r="L32" s="1018"/>
      <c r="M32" s="1018"/>
      <c r="N32" s="1019"/>
      <c r="O32" s="915"/>
      <c r="P32" s="916"/>
      <c r="Q32" s="916"/>
      <c r="R32" s="917"/>
      <c r="S32" s="1029"/>
      <c r="T32" s="1030"/>
      <c r="U32" s="1030"/>
      <c r="V32" s="1030"/>
      <c r="W32" s="1030"/>
      <c r="X32" s="1030"/>
      <c r="Y32" s="1031"/>
      <c r="Z32" s="1008"/>
      <c r="AA32" s="1009"/>
      <c r="AB32" s="1009"/>
      <c r="AC32" s="1009"/>
      <c r="AD32" s="1009"/>
      <c r="AE32" s="1009"/>
      <c r="AF32" s="1010"/>
      <c r="AG32" s="960" t="s">
        <v>63</v>
      </c>
      <c r="AH32" s="961"/>
      <c r="AI32" s="961"/>
      <c r="AJ32" s="961"/>
      <c r="AK32" s="961"/>
      <c r="AL32" s="961"/>
      <c r="AM32" s="961"/>
      <c r="AN32" s="961"/>
      <c r="AO32" s="961"/>
      <c r="AP32" s="962"/>
      <c r="AQ32" s="957" t="s">
        <v>64</v>
      </c>
      <c r="AR32" s="958"/>
      <c r="AS32" s="958"/>
      <c r="AT32" s="958"/>
      <c r="AU32" s="958"/>
      <c r="AV32" s="958"/>
      <c r="AW32" s="958"/>
      <c r="AX32" s="958"/>
      <c r="AY32" s="958"/>
      <c r="AZ32" s="958"/>
      <c r="BA32" s="958"/>
      <c r="BB32" s="958"/>
      <c r="BC32" s="958"/>
      <c r="BD32" s="958"/>
      <c r="BE32" s="958"/>
      <c r="BF32" s="958"/>
      <c r="BG32" s="958"/>
      <c r="BH32" s="958"/>
      <c r="BI32" s="959"/>
      <c r="BJ32" s="909"/>
      <c r="BK32" s="910"/>
      <c r="BL32" s="910"/>
      <c r="BM32" s="911"/>
    </row>
    <row r="33" spans="1:65" ht="21.75" customHeight="1" x14ac:dyDescent="0.4">
      <c r="A33" s="1003"/>
      <c r="B33" s="1008"/>
      <c r="C33" s="1009"/>
      <c r="D33" s="1009"/>
      <c r="E33" s="1009"/>
      <c r="F33" s="1009"/>
      <c r="G33" s="1009"/>
      <c r="H33" s="1009"/>
      <c r="I33" s="1010"/>
      <c r="J33" s="1017"/>
      <c r="K33" s="1018"/>
      <c r="L33" s="1018"/>
      <c r="M33" s="1018"/>
      <c r="N33" s="1019"/>
      <c r="O33" s="915"/>
      <c r="P33" s="916"/>
      <c r="Q33" s="916"/>
      <c r="R33" s="917"/>
      <c r="S33" s="1029"/>
      <c r="T33" s="1030"/>
      <c r="U33" s="1030"/>
      <c r="V33" s="1030"/>
      <c r="W33" s="1030"/>
      <c r="X33" s="1030"/>
      <c r="Y33" s="1031"/>
      <c r="Z33" s="1008"/>
      <c r="AA33" s="1009"/>
      <c r="AB33" s="1009"/>
      <c r="AC33" s="1009"/>
      <c r="AD33" s="1009"/>
      <c r="AE33" s="1009"/>
      <c r="AF33" s="1010"/>
      <c r="AG33" s="960" t="s">
        <v>65</v>
      </c>
      <c r="AH33" s="961"/>
      <c r="AI33" s="961"/>
      <c r="AJ33" s="961"/>
      <c r="AK33" s="961"/>
      <c r="AL33" s="961"/>
      <c r="AM33" s="961"/>
      <c r="AN33" s="961"/>
      <c r="AO33" s="961"/>
      <c r="AP33" s="962"/>
      <c r="AQ33" s="957" t="s">
        <v>64</v>
      </c>
      <c r="AR33" s="958"/>
      <c r="AS33" s="958"/>
      <c r="AT33" s="958"/>
      <c r="AU33" s="958"/>
      <c r="AV33" s="958"/>
      <c r="AW33" s="958"/>
      <c r="AX33" s="958"/>
      <c r="AY33" s="958"/>
      <c r="AZ33" s="958"/>
      <c r="BA33" s="958"/>
      <c r="BB33" s="958"/>
      <c r="BC33" s="958"/>
      <c r="BD33" s="958"/>
      <c r="BE33" s="958"/>
      <c r="BF33" s="958"/>
      <c r="BG33" s="958"/>
      <c r="BH33" s="958"/>
      <c r="BI33" s="959"/>
      <c r="BJ33" s="909"/>
      <c r="BK33" s="910"/>
      <c r="BL33" s="910"/>
      <c r="BM33" s="911"/>
    </row>
    <row r="34" spans="1:65" ht="21.75" customHeight="1" x14ac:dyDescent="0.4">
      <c r="A34" s="1003"/>
      <c r="B34" s="1008"/>
      <c r="C34" s="1009"/>
      <c r="D34" s="1009"/>
      <c r="E34" s="1009"/>
      <c r="F34" s="1009"/>
      <c r="G34" s="1009"/>
      <c r="H34" s="1009"/>
      <c r="I34" s="1010"/>
      <c r="J34" s="1017"/>
      <c r="K34" s="1018"/>
      <c r="L34" s="1018"/>
      <c r="M34" s="1018"/>
      <c r="N34" s="1019"/>
      <c r="O34" s="915"/>
      <c r="P34" s="916"/>
      <c r="Q34" s="916"/>
      <c r="R34" s="917"/>
      <c r="S34" s="1029"/>
      <c r="T34" s="1030"/>
      <c r="U34" s="1030"/>
      <c r="V34" s="1030"/>
      <c r="W34" s="1030"/>
      <c r="X34" s="1030"/>
      <c r="Y34" s="1031"/>
      <c r="Z34" s="1008"/>
      <c r="AA34" s="1009"/>
      <c r="AB34" s="1009"/>
      <c r="AC34" s="1009"/>
      <c r="AD34" s="1009"/>
      <c r="AE34" s="1009"/>
      <c r="AF34" s="1010"/>
      <c r="AG34" s="960" t="s">
        <v>105</v>
      </c>
      <c r="AH34" s="961"/>
      <c r="AI34" s="961"/>
      <c r="AJ34" s="961"/>
      <c r="AK34" s="961"/>
      <c r="AL34" s="961"/>
      <c r="AM34" s="961"/>
      <c r="AN34" s="961"/>
      <c r="AO34" s="961"/>
      <c r="AP34" s="962"/>
      <c r="AQ34" s="957" t="s">
        <v>66</v>
      </c>
      <c r="AR34" s="958"/>
      <c r="AS34" s="958"/>
      <c r="AT34" s="958"/>
      <c r="AU34" s="958"/>
      <c r="AV34" s="958"/>
      <c r="AW34" s="958"/>
      <c r="AX34" s="958"/>
      <c r="AY34" s="958"/>
      <c r="AZ34" s="958"/>
      <c r="BA34" s="958"/>
      <c r="BB34" s="958"/>
      <c r="BC34" s="958"/>
      <c r="BD34" s="958"/>
      <c r="BE34" s="958"/>
      <c r="BF34" s="958"/>
      <c r="BG34" s="958"/>
      <c r="BH34" s="958"/>
      <c r="BI34" s="959"/>
      <c r="BJ34" s="909"/>
      <c r="BK34" s="910"/>
      <c r="BL34" s="910"/>
      <c r="BM34" s="911"/>
    </row>
    <row r="35" spans="1:65" ht="21.75" customHeight="1" x14ac:dyDescent="0.4">
      <c r="A35" s="1003"/>
      <c r="B35" s="1011"/>
      <c r="C35" s="1012"/>
      <c r="D35" s="1012"/>
      <c r="E35" s="1012"/>
      <c r="F35" s="1012"/>
      <c r="G35" s="1012"/>
      <c r="H35" s="1012"/>
      <c r="I35" s="1013"/>
      <c r="J35" s="1020"/>
      <c r="K35" s="1021"/>
      <c r="L35" s="1021"/>
      <c r="M35" s="1021"/>
      <c r="N35" s="1022"/>
      <c r="O35" s="918"/>
      <c r="P35" s="919"/>
      <c r="Q35" s="919"/>
      <c r="R35" s="920"/>
      <c r="S35" s="1032"/>
      <c r="T35" s="1033"/>
      <c r="U35" s="1033"/>
      <c r="V35" s="1033"/>
      <c r="W35" s="1033"/>
      <c r="X35" s="1033"/>
      <c r="Y35" s="1034"/>
      <c r="Z35" s="1011"/>
      <c r="AA35" s="1012"/>
      <c r="AB35" s="1012"/>
      <c r="AC35" s="1012"/>
      <c r="AD35" s="1012"/>
      <c r="AE35" s="1012"/>
      <c r="AF35" s="1013"/>
      <c r="AG35" s="960" t="s">
        <v>67</v>
      </c>
      <c r="AH35" s="961"/>
      <c r="AI35" s="961"/>
      <c r="AJ35" s="961"/>
      <c r="AK35" s="961"/>
      <c r="AL35" s="961"/>
      <c r="AM35" s="961"/>
      <c r="AN35" s="961"/>
      <c r="AO35" s="961"/>
      <c r="AP35" s="962"/>
      <c r="AQ35" s="957" t="s">
        <v>68</v>
      </c>
      <c r="AR35" s="958"/>
      <c r="AS35" s="958"/>
      <c r="AT35" s="958"/>
      <c r="AU35" s="958"/>
      <c r="AV35" s="958"/>
      <c r="AW35" s="958"/>
      <c r="AX35" s="958"/>
      <c r="AY35" s="958"/>
      <c r="AZ35" s="958"/>
      <c r="BA35" s="958"/>
      <c r="BB35" s="958"/>
      <c r="BC35" s="958"/>
      <c r="BD35" s="958"/>
      <c r="BE35" s="958"/>
      <c r="BF35" s="958"/>
      <c r="BG35" s="958"/>
      <c r="BH35" s="958"/>
      <c r="BI35" s="959"/>
      <c r="BJ35" s="909"/>
      <c r="BK35" s="910"/>
      <c r="BL35" s="910"/>
      <c r="BM35" s="911"/>
    </row>
    <row r="36" spans="1:65" ht="22.7" customHeight="1" x14ac:dyDescent="0.4">
      <c r="A36" s="1003"/>
      <c r="B36" s="1074" t="s">
        <v>141</v>
      </c>
      <c r="C36" s="1075"/>
      <c r="D36" s="1075"/>
      <c r="E36" s="1075"/>
      <c r="F36" s="1075"/>
      <c r="G36" s="1075"/>
      <c r="H36" s="1075"/>
      <c r="I36" s="1076"/>
      <c r="J36" s="1081"/>
      <c r="K36" s="1082"/>
      <c r="L36" s="1082"/>
      <c r="M36" s="1082"/>
      <c r="N36" s="1083"/>
      <c r="O36" s="1087"/>
      <c r="P36" s="1088"/>
      <c r="Q36" s="1088"/>
      <c r="R36" s="1089"/>
      <c r="S36" s="1093" t="s">
        <v>69</v>
      </c>
      <c r="T36" s="1094"/>
      <c r="U36" s="1094"/>
      <c r="V36" s="1094"/>
      <c r="W36" s="1094"/>
      <c r="X36" s="1094"/>
      <c r="Y36" s="1095"/>
      <c r="Z36" s="1099"/>
      <c r="AA36" s="1100"/>
      <c r="AB36" s="1100"/>
      <c r="AC36" s="1100"/>
      <c r="AD36" s="1100"/>
      <c r="AE36" s="1100"/>
      <c r="AF36" s="1101"/>
      <c r="AG36" s="1047" t="s">
        <v>28</v>
      </c>
      <c r="AH36" s="1048"/>
      <c r="AI36" s="1048"/>
      <c r="AJ36" s="1048"/>
      <c r="AK36" s="1048"/>
      <c r="AL36" s="1048"/>
      <c r="AM36" s="1048"/>
      <c r="AN36" s="1048"/>
      <c r="AO36" s="1048"/>
      <c r="AP36" s="1049"/>
      <c r="AQ36" s="963" t="s">
        <v>49</v>
      </c>
      <c r="AR36" s="964"/>
      <c r="AS36" s="964"/>
      <c r="AT36" s="964"/>
      <c r="AU36" s="964"/>
      <c r="AV36" s="964"/>
      <c r="AW36" s="964"/>
      <c r="AX36" s="964"/>
      <c r="AY36" s="964"/>
      <c r="AZ36" s="964"/>
      <c r="BA36" s="964"/>
      <c r="BB36" s="964"/>
      <c r="BC36" s="964"/>
      <c r="BD36" s="964"/>
      <c r="BE36" s="964"/>
      <c r="BF36" s="964"/>
      <c r="BG36" s="964"/>
      <c r="BH36" s="964"/>
      <c r="BI36" s="965"/>
      <c r="BJ36" s="1068"/>
      <c r="BK36" s="1069"/>
      <c r="BL36" s="1069"/>
      <c r="BM36" s="1070"/>
    </row>
    <row r="37" spans="1:65" ht="22.7" customHeight="1" x14ac:dyDescent="0.4">
      <c r="A37" s="1003"/>
      <c r="B37" s="1077"/>
      <c r="C37" s="1075"/>
      <c r="D37" s="1075"/>
      <c r="E37" s="1075"/>
      <c r="F37" s="1075"/>
      <c r="G37" s="1075"/>
      <c r="H37" s="1075"/>
      <c r="I37" s="1076"/>
      <c r="J37" s="1081"/>
      <c r="K37" s="1082"/>
      <c r="L37" s="1082"/>
      <c r="M37" s="1082"/>
      <c r="N37" s="1083"/>
      <c r="O37" s="1087"/>
      <c r="P37" s="1088"/>
      <c r="Q37" s="1088"/>
      <c r="R37" s="1089"/>
      <c r="S37" s="1093"/>
      <c r="T37" s="1094"/>
      <c r="U37" s="1094"/>
      <c r="V37" s="1094"/>
      <c r="W37" s="1094"/>
      <c r="X37" s="1094"/>
      <c r="Y37" s="1095"/>
      <c r="Z37" s="1099"/>
      <c r="AA37" s="1100"/>
      <c r="AB37" s="1100"/>
      <c r="AC37" s="1100"/>
      <c r="AD37" s="1100"/>
      <c r="AE37" s="1100"/>
      <c r="AF37" s="1101"/>
      <c r="AG37" s="960" t="s">
        <v>24</v>
      </c>
      <c r="AH37" s="961"/>
      <c r="AI37" s="961"/>
      <c r="AJ37" s="961"/>
      <c r="AK37" s="961"/>
      <c r="AL37" s="961"/>
      <c r="AM37" s="961"/>
      <c r="AN37" s="961"/>
      <c r="AO37" s="961"/>
      <c r="AP37" s="962"/>
      <c r="AQ37" s="957" t="s">
        <v>49</v>
      </c>
      <c r="AR37" s="958"/>
      <c r="AS37" s="958"/>
      <c r="AT37" s="958"/>
      <c r="AU37" s="958"/>
      <c r="AV37" s="958"/>
      <c r="AW37" s="958"/>
      <c r="AX37" s="958"/>
      <c r="AY37" s="958"/>
      <c r="AZ37" s="958"/>
      <c r="BA37" s="958"/>
      <c r="BB37" s="958"/>
      <c r="BC37" s="958"/>
      <c r="BD37" s="958"/>
      <c r="BE37" s="958"/>
      <c r="BF37" s="958"/>
      <c r="BG37" s="958"/>
      <c r="BH37" s="958"/>
      <c r="BI37" s="959"/>
      <c r="BJ37" s="1038"/>
      <c r="BK37" s="1039"/>
      <c r="BL37" s="1039"/>
      <c r="BM37" s="1040"/>
    </row>
    <row r="38" spans="1:65" ht="22.7" customHeight="1" x14ac:dyDescent="0.4">
      <c r="A38" s="1003"/>
      <c r="B38" s="1077"/>
      <c r="C38" s="1075"/>
      <c r="D38" s="1075"/>
      <c r="E38" s="1075"/>
      <c r="F38" s="1075"/>
      <c r="G38" s="1075"/>
      <c r="H38" s="1075"/>
      <c r="I38" s="1076"/>
      <c r="J38" s="1081"/>
      <c r="K38" s="1082"/>
      <c r="L38" s="1082"/>
      <c r="M38" s="1082"/>
      <c r="N38" s="1083"/>
      <c r="O38" s="1087"/>
      <c r="P38" s="1088"/>
      <c r="Q38" s="1088"/>
      <c r="R38" s="1089"/>
      <c r="S38" s="1093"/>
      <c r="T38" s="1094"/>
      <c r="U38" s="1094"/>
      <c r="V38" s="1094"/>
      <c r="W38" s="1094"/>
      <c r="X38" s="1094"/>
      <c r="Y38" s="1095"/>
      <c r="Z38" s="1099"/>
      <c r="AA38" s="1100"/>
      <c r="AB38" s="1100"/>
      <c r="AC38" s="1100"/>
      <c r="AD38" s="1100"/>
      <c r="AE38" s="1100"/>
      <c r="AF38" s="1101"/>
      <c r="AG38" s="960" t="s">
        <v>51</v>
      </c>
      <c r="AH38" s="961"/>
      <c r="AI38" s="961"/>
      <c r="AJ38" s="961"/>
      <c r="AK38" s="961"/>
      <c r="AL38" s="961"/>
      <c r="AM38" s="961"/>
      <c r="AN38" s="961"/>
      <c r="AO38" s="961"/>
      <c r="AP38" s="962"/>
      <c r="AQ38" s="957" t="s">
        <v>52</v>
      </c>
      <c r="AR38" s="958"/>
      <c r="AS38" s="958"/>
      <c r="AT38" s="958"/>
      <c r="AU38" s="958"/>
      <c r="AV38" s="958"/>
      <c r="AW38" s="958"/>
      <c r="AX38" s="958"/>
      <c r="AY38" s="958"/>
      <c r="AZ38" s="958"/>
      <c r="BA38" s="958"/>
      <c r="BB38" s="958"/>
      <c r="BC38" s="958"/>
      <c r="BD38" s="958"/>
      <c r="BE38" s="958"/>
      <c r="BF38" s="958"/>
      <c r="BG38" s="958"/>
      <c r="BH38" s="958"/>
      <c r="BI38" s="959"/>
      <c r="BJ38" s="1038"/>
      <c r="BK38" s="1039"/>
      <c r="BL38" s="1039"/>
      <c r="BM38" s="1040"/>
    </row>
    <row r="39" spans="1:65" ht="22.7" customHeight="1" x14ac:dyDescent="0.4">
      <c r="A39" s="1003"/>
      <c r="B39" s="1077"/>
      <c r="C39" s="1075"/>
      <c r="D39" s="1075"/>
      <c r="E39" s="1075"/>
      <c r="F39" s="1075"/>
      <c r="G39" s="1075"/>
      <c r="H39" s="1075"/>
      <c r="I39" s="1076"/>
      <c r="J39" s="1081"/>
      <c r="K39" s="1082"/>
      <c r="L39" s="1082"/>
      <c r="M39" s="1082"/>
      <c r="N39" s="1083"/>
      <c r="O39" s="1087"/>
      <c r="P39" s="1088"/>
      <c r="Q39" s="1088"/>
      <c r="R39" s="1089"/>
      <c r="S39" s="1093"/>
      <c r="T39" s="1094"/>
      <c r="U39" s="1094"/>
      <c r="V39" s="1094"/>
      <c r="W39" s="1094"/>
      <c r="X39" s="1094"/>
      <c r="Y39" s="1095"/>
      <c r="Z39" s="1099"/>
      <c r="AA39" s="1100"/>
      <c r="AB39" s="1100"/>
      <c r="AC39" s="1100"/>
      <c r="AD39" s="1100"/>
      <c r="AE39" s="1100"/>
      <c r="AF39" s="1101"/>
      <c r="AG39" s="960" t="s">
        <v>56</v>
      </c>
      <c r="AH39" s="961"/>
      <c r="AI39" s="961"/>
      <c r="AJ39" s="961"/>
      <c r="AK39" s="961"/>
      <c r="AL39" s="961"/>
      <c r="AM39" s="961"/>
      <c r="AN39" s="961"/>
      <c r="AO39" s="961"/>
      <c r="AP39" s="962"/>
      <c r="AQ39" s="957" t="s">
        <v>23</v>
      </c>
      <c r="AR39" s="958"/>
      <c r="AS39" s="958"/>
      <c r="AT39" s="958"/>
      <c r="AU39" s="958"/>
      <c r="AV39" s="958"/>
      <c r="AW39" s="958"/>
      <c r="AX39" s="958"/>
      <c r="AY39" s="958"/>
      <c r="AZ39" s="958"/>
      <c r="BA39" s="958"/>
      <c r="BB39" s="958"/>
      <c r="BC39" s="958"/>
      <c r="BD39" s="958"/>
      <c r="BE39" s="958"/>
      <c r="BF39" s="958"/>
      <c r="BG39" s="958"/>
      <c r="BH39" s="958"/>
      <c r="BI39" s="959"/>
      <c r="BJ39" s="1038"/>
      <c r="BK39" s="1039"/>
      <c r="BL39" s="1039"/>
      <c r="BM39" s="1040"/>
    </row>
    <row r="40" spans="1:65" ht="22.7" customHeight="1" x14ac:dyDescent="0.4">
      <c r="A40" s="1003"/>
      <c r="B40" s="1077"/>
      <c r="C40" s="1075"/>
      <c r="D40" s="1075"/>
      <c r="E40" s="1075"/>
      <c r="F40" s="1075"/>
      <c r="G40" s="1075"/>
      <c r="H40" s="1075"/>
      <c r="I40" s="1076"/>
      <c r="J40" s="1081"/>
      <c r="K40" s="1082"/>
      <c r="L40" s="1082"/>
      <c r="M40" s="1082"/>
      <c r="N40" s="1083"/>
      <c r="O40" s="1087"/>
      <c r="P40" s="1088"/>
      <c r="Q40" s="1088"/>
      <c r="R40" s="1089"/>
      <c r="S40" s="1093"/>
      <c r="T40" s="1094"/>
      <c r="U40" s="1094"/>
      <c r="V40" s="1094"/>
      <c r="W40" s="1094"/>
      <c r="X40" s="1094"/>
      <c r="Y40" s="1095"/>
      <c r="Z40" s="1099"/>
      <c r="AA40" s="1100"/>
      <c r="AB40" s="1100"/>
      <c r="AC40" s="1100"/>
      <c r="AD40" s="1100"/>
      <c r="AE40" s="1100"/>
      <c r="AF40" s="1101"/>
      <c r="AG40" s="960" t="s">
        <v>59</v>
      </c>
      <c r="AH40" s="961"/>
      <c r="AI40" s="961"/>
      <c r="AJ40" s="961"/>
      <c r="AK40" s="961"/>
      <c r="AL40" s="961"/>
      <c r="AM40" s="961"/>
      <c r="AN40" s="961"/>
      <c r="AO40" s="961"/>
      <c r="AP40" s="962"/>
      <c r="AQ40" s="957" t="s">
        <v>49</v>
      </c>
      <c r="AR40" s="958"/>
      <c r="AS40" s="958"/>
      <c r="AT40" s="958"/>
      <c r="AU40" s="958"/>
      <c r="AV40" s="958"/>
      <c r="AW40" s="958"/>
      <c r="AX40" s="958"/>
      <c r="AY40" s="958"/>
      <c r="AZ40" s="958"/>
      <c r="BA40" s="958"/>
      <c r="BB40" s="958"/>
      <c r="BC40" s="958"/>
      <c r="BD40" s="958"/>
      <c r="BE40" s="958"/>
      <c r="BF40" s="958"/>
      <c r="BG40" s="958"/>
      <c r="BH40" s="958"/>
      <c r="BI40" s="959"/>
      <c r="BJ40" s="1038"/>
      <c r="BK40" s="1039"/>
      <c r="BL40" s="1039"/>
      <c r="BM40" s="1040"/>
    </row>
    <row r="41" spans="1:65" ht="22.7" customHeight="1" x14ac:dyDescent="0.4">
      <c r="A41" s="1003"/>
      <c r="B41" s="1077"/>
      <c r="C41" s="1075"/>
      <c r="D41" s="1075"/>
      <c r="E41" s="1075"/>
      <c r="F41" s="1075"/>
      <c r="G41" s="1075"/>
      <c r="H41" s="1075"/>
      <c r="I41" s="1076"/>
      <c r="J41" s="1081"/>
      <c r="K41" s="1082"/>
      <c r="L41" s="1082"/>
      <c r="M41" s="1082"/>
      <c r="N41" s="1083"/>
      <c r="O41" s="1087"/>
      <c r="P41" s="1088"/>
      <c r="Q41" s="1088"/>
      <c r="R41" s="1089"/>
      <c r="S41" s="1093"/>
      <c r="T41" s="1094"/>
      <c r="U41" s="1094"/>
      <c r="V41" s="1094"/>
      <c r="W41" s="1094"/>
      <c r="X41" s="1094"/>
      <c r="Y41" s="1095"/>
      <c r="Z41" s="1099"/>
      <c r="AA41" s="1100"/>
      <c r="AB41" s="1100"/>
      <c r="AC41" s="1100"/>
      <c r="AD41" s="1100"/>
      <c r="AE41" s="1100"/>
      <c r="AF41" s="1101"/>
      <c r="AG41" s="960" t="s">
        <v>27</v>
      </c>
      <c r="AH41" s="961"/>
      <c r="AI41" s="961"/>
      <c r="AJ41" s="961"/>
      <c r="AK41" s="961"/>
      <c r="AL41" s="961"/>
      <c r="AM41" s="961"/>
      <c r="AN41" s="961"/>
      <c r="AO41" s="961"/>
      <c r="AP41" s="962"/>
      <c r="AQ41" s="957" t="s">
        <v>49</v>
      </c>
      <c r="AR41" s="958"/>
      <c r="AS41" s="958"/>
      <c r="AT41" s="958"/>
      <c r="AU41" s="958"/>
      <c r="AV41" s="958"/>
      <c r="AW41" s="958"/>
      <c r="AX41" s="958"/>
      <c r="AY41" s="958"/>
      <c r="AZ41" s="958"/>
      <c r="BA41" s="958"/>
      <c r="BB41" s="958"/>
      <c r="BC41" s="958"/>
      <c r="BD41" s="958"/>
      <c r="BE41" s="958"/>
      <c r="BF41" s="958"/>
      <c r="BG41" s="958"/>
      <c r="BH41" s="958"/>
      <c r="BI41" s="959"/>
      <c r="BJ41" s="1038"/>
      <c r="BK41" s="1039"/>
      <c r="BL41" s="1039"/>
      <c r="BM41" s="1040"/>
    </row>
    <row r="42" spans="1:65" ht="22.7" customHeight="1" x14ac:dyDescent="0.4">
      <c r="A42" s="1003"/>
      <c r="B42" s="1077"/>
      <c r="C42" s="1075"/>
      <c r="D42" s="1075"/>
      <c r="E42" s="1075"/>
      <c r="F42" s="1075"/>
      <c r="G42" s="1075"/>
      <c r="H42" s="1075"/>
      <c r="I42" s="1076"/>
      <c r="J42" s="1081"/>
      <c r="K42" s="1082"/>
      <c r="L42" s="1082"/>
      <c r="M42" s="1082"/>
      <c r="N42" s="1083"/>
      <c r="O42" s="1087"/>
      <c r="P42" s="1088"/>
      <c r="Q42" s="1088"/>
      <c r="R42" s="1089"/>
      <c r="S42" s="1093"/>
      <c r="T42" s="1094"/>
      <c r="U42" s="1094"/>
      <c r="V42" s="1094"/>
      <c r="W42" s="1094"/>
      <c r="X42" s="1094"/>
      <c r="Y42" s="1095"/>
      <c r="Z42" s="1099"/>
      <c r="AA42" s="1100"/>
      <c r="AB42" s="1100"/>
      <c r="AC42" s="1100"/>
      <c r="AD42" s="1100"/>
      <c r="AE42" s="1100"/>
      <c r="AF42" s="1101"/>
      <c r="AG42" s="960" t="s">
        <v>70</v>
      </c>
      <c r="AH42" s="961"/>
      <c r="AI42" s="961"/>
      <c r="AJ42" s="961"/>
      <c r="AK42" s="961"/>
      <c r="AL42" s="961"/>
      <c r="AM42" s="961"/>
      <c r="AN42" s="961"/>
      <c r="AO42" s="961"/>
      <c r="AP42" s="962"/>
      <c r="AQ42" s="957" t="s">
        <v>71</v>
      </c>
      <c r="AR42" s="958"/>
      <c r="AS42" s="958"/>
      <c r="AT42" s="958"/>
      <c r="AU42" s="958"/>
      <c r="AV42" s="958"/>
      <c r="AW42" s="958"/>
      <c r="AX42" s="958"/>
      <c r="AY42" s="958"/>
      <c r="AZ42" s="958"/>
      <c r="BA42" s="958"/>
      <c r="BB42" s="958"/>
      <c r="BC42" s="958"/>
      <c r="BD42" s="958"/>
      <c r="BE42" s="958"/>
      <c r="BF42" s="958"/>
      <c r="BG42" s="958"/>
      <c r="BH42" s="958"/>
      <c r="BI42" s="959"/>
      <c r="BJ42" s="1038"/>
      <c r="BK42" s="1039"/>
      <c r="BL42" s="1039"/>
      <c r="BM42" s="1040"/>
    </row>
    <row r="43" spans="1:65" ht="22.7" customHeight="1" x14ac:dyDescent="0.4">
      <c r="A43" s="1003"/>
      <c r="B43" s="1077"/>
      <c r="C43" s="1075"/>
      <c r="D43" s="1075"/>
      <c r="E43" s="1075"/>
      <c r="F43" s="1075"/>
      <c r="G43" s="1075"/>
      <c r="H43" s="1075"/>
      <c r="I43" s="1076"/>
      <c r="J43" s="1081"/>
      <c r="K43" s="1082"/>
      <c r="L43" s="1082"/>
      <c r="M43" s="1082"/>
      <c r="N43" s="1083"/>
      <c r="O43" s="1087"/>
      <c r="P43" s="1088"/>
      <c r="Q43" s="1088"/>
      <c r="R43" s="1089"/>
      <c r="S43" s="1093"/>
      <c r="T43" s="1094"/>
      <c r="U43" s="1094"/>
      <c r="V43" s="1094"/>
      <c r="W43" s="1094"/>
      <c r="X43" s="1094"/>
      <c r="Y43" s="1095"/>
      <c r="Z43" s="1099"/>
      <c r="AA43" s="1100"/>
      <c r="AB43" s="1100"/>
      <c r="AC43" s="1100"/>
      <c r="AD43" s="1100"/>
      <c r="AE43" s="1100"/>
      <c r="AF43" s="1101"/>
      <c r="AG43" s="960" t="s">
        <v>25</v>
      </c>
      <c r="AH43" s="961"/>
      <c r="AI43" s="961"/>
      <c r="AJ43" s="961"/>
      <c r="AK43" s="961"/>
      <c r="AL43" s="961"/>
      <c r="AM43" s="961"/>
      <c r="AN43" s="961"/>
      <c r="AO43" s="961"/>
      <c r="AP43" s="962"/>
      <c r="AQ43" s="957" t="s">
        <v>49</v>
      </c>
      <c r="AR43" s="958"/>
      <c r="AS43" s="958"/>
      <c r="AT43" s="958"/>
      <c r="AU43" s="958"/>
      <c r="AV43" s="958"/>
      <c r="AW43" s="958"/>
      <c r="AX43" s="958"/>
      <c r="AY43" s="958"/>
      <c r="AZ43" s="958"/>
      <c r="BA43" s="958"/>
      <c r="BB43" s="958"/>
      <c r="BC43" s="958"/>
      <c r="BD43" s="958"/>
      <c r="BE43" s="958"/>
      <c r="BF43" s="958"/>
      <c r="BG43" s="958"/>
      <c r="BH43" s="958"/>
      <c r="BI43" s="959"/>
      <c r="BJ43" s="1038"/>
      <c r="BK43" s="1039"/>
      <c r="BL43" s="1039"/>
      <c r="BM43" s="1040"/>
    </row>
    <row r="44" spans="1:65" ht="22.7" customHeight="1" x14ac:dyDescent="0.4">
      <c r="A44" s="1003"/>
      <c r="B44" s="1077"/>
      <c r="C44" s="1075"/>
      <c r="D44" s="1075"/>
      <c r="E44" s="1075"/>
      <c r="F44" s="1075"/>
      <c r="G44" s="1075"/>
      <c r="H44" s="1075"/>
      <c r="I44" s="1076"/>
      <c r="J44" s="1081"/>
      <c r="K44" s="1082"/>
      <c r="L44" s="1082"/>
      <c r="M44" s="1082"/>
      <c r="N44" s="1083"/>
      <c r="O44" s="1087"/>
      <c r="P44" s="1088"/>
      <c r="Q44" s="1088"/>
      <c r="R44" s="1089"/>
      <c r="S44" s="1093"/>
      <c r="T44" s="1094"/>
      <c r="U44" s="1094"/>
      <c r="V44" s="1094"/>
      <c r="W44" s="1094"/>
      <c r="X44" s="1094"/>
      <c r="Y44" s="1095"/>
      <c r="Z44" s="1099"/>
      <c r="AA44" s="1100"/>
      <c r="AB44" s="1100"/>
      <c r="AC44" s="1100"/>
      <c r="AD44" s="1100"/>
      <c r="AE44" s="1100"/>
      <c r="AF44" s="1101"/>
      <c r="AG44" s="960" t="s">
        <v>61</v>
      </c>
      <c r="AH44" s="961"/>
      <c r="AI44" s="961"/>
      <c r="AJ44" s="961"/>
      <c r="AK44" s="961"/>
      <c r="AL44" s="961"/>
      <c r="AM44" s="961"/>
      <c r="AN44" s="961"/>
      <c r="AO44" s="961"/>
      <c r="AP44" s="962"/>
      <c r="AQ44" s="957" t="s">
        <v>49</v>
      </c>
      <c r="AR44" s="958"/>
      <c r="AS44" s="958"/>
      <c r="AT44" s="958"/>
      <c r="AU44" s="958"/>
      <c r="AV44" s="958"/>
      <c r="AW44" s="958"/>
      <c r="AX44" s="958"/>
      <c r="AY44" s="958"/>
      <c r="AZ44" s="958"/>
      <c r="BA44" s="958"/>
      <c r="BB44" s="958"/>
      <c r="BC44" s="958"/>
      <c r="BD44" s="958"/>
      <c r="BE44" s="958"/>
      <c r="BF44" s="958"/>
      <c r="BG44" s="958"/>
      <c r="BH44" s="958"/>
      <c r="BI44" s="959"/>
      <c r="BJ44" s="1038"/>
      <c r="BK44" s="1039"/>
      <c r="BL44" s="1039"/>
      <c r="BM44" s="1040"/>
    </row>
    <row r="45" spans="1:65" ht="22.7" customHeight="1" x14ac:dyDescent="0.4">
      <c r="A45" s="1003"/>
      <c r="B45" s="1077"/>
      <c r="C45" s="1075"/>
      <c r="D45" s="1075"/>
      <c r="E45" s="1075"/>
      <c r="F45" s="1075"/>
      <c r="G45" s="1075"/>
      <c r="H45" s="1075"/>
      <c r="I45" s="1076"/>
      <c r="J45" s="1081"/>
      <c r="K45" s="1082"/>
      <c r="L45" s="1082"/>
      <c r="M45" s="1082"/>
      <c r="N45" s="1083"/>
      <c r="O45" s="1087"/>
      <c r="P45" s="1088"/>
      <c r="Q45" s="1088"/>
      <c r="R45" s="1089"/>
      <c r="S45" s="1093"/>
      <c r="T45" s="1094"/>
      <c r="U45" s="1094"/>
      <c r="V45" s="1094"/>
      <c r="W45" s="1094"/>
      <c r="X45" s="1094"/>
      <c r="Y45" s="1095"/>
      <c r="Z45" s="1099"/>
      <c r="AA45" s="1100"/>
      <c r="AB45" s="1100"/>
      <c r="AC45" s="1100"/>
      <c r="AD45" s="1100"/>
      <c r="AE45" s="1100"/>
      <c r="AF45" s="1101"/>
      <c r="AG45" s="960" t="s">
        <v>102</v>
      </c>
      <c r="AH45" s="961"/>
      <c r="AI45" s="961"/>
      <c r="AJ45" s="961"/>
      <c r="AK45" s="961"/>
      <c r="AL45" s="961"/>
      <c r="AM45" s="961"/>
      <c r="AN45" s="961"/>
      <c r="AO45" s="961"/>
      <c r="AP45" s="962"/>
      <c r="AQ45" s="957" t="s">
        <v>49</v>
      </c>
      <c r="AR45" s="958"/>
      <c r="AS45" s="958"/>
      <c r="AT45" s="958"/>
      <c r="AU45" s="958"/>
      <c r="AV45" s="958"/>
      <c r="AW45" s="958"/>
      <c r="AX45" s="958"/>
      <c r="AY45" s="958"/>
      <c r="AZ45" s="958"/>
      <c r="BA45" s="958"/>
      <c r="BB45" s="958"/>
      <c r="BC45" s="958"/>
      <c r="BD45" s="958"/>
      <c r="BE45" s="958"/>
      <c r="BF45" s="958"/>
      <c r="BG45" s="958"/>
      <c r="BH45" s="958"/>
      <c r="BI45" s="959"/>
      <c r="BJ45" s="1038"/>
      <c r="BK45" s="1039"/>
      <c r="BL45" s="1039"/>
      <c r="BM45" s="1040"/>
    </row>
    <row r="46" spans="1:65" ht="22.7" customHeight="1" x14ac:dyDescent="0.4">
      <c r="A46" s="1003"/>
      <c r="B46" s="1077"/>
      <c r="C46" s="1075"/>
      <c r="D46" s="1075"/>
      <c r="E46" s="1075"/>
      <c r="F46" s="1075"/>
      <c r="G46" s="1075"/>
      <c r="H46" s="1075"/>
      <c r="I46" s="1076"/>
      <c r="J46" s="1081"/>
      <c r="K46" s="1082"/>
      <c r="L46" s="1082"/>
      <c r="M46" s="1082"/>
      <c r="N46" s="1083"/>
      <c r="O46" s="1087"/>
      <c r="P46" s="1088"/>
      <c r="Q46" s="1088"/>
      <c r="R46" s="1089"/>
      <c r="S46" s="1093"/>
      <c r="T46" s="1094"/>
      <c r="U46" s="1094"/>
      <c r="V46" s="1094"/>
      <c r="W46" s="1094"/>
      <c r="X46" s="1094"/>
      <c r="Y46" s="1095"/>
      <c r="Z46" s="1099"/>
      <c r="AA46" s="1100"/>
      <c r="AB46" s="1100"/>
      <c r="AC46" s="1100"/>
      <c r="AD46" s="1100"/>
      <c r="AE46" s="1100"/>
      <c r="AF46" s="1101"/>
      <c r="AG46" s="960" t="s">
        <v>133</v>
      </c>
      <c r="AH46" s="961"/>
      <c r="AI46" s="961"/>
      <c r="AJ46" s="961"/>
      <c r="AK46" s="961"/>
      <c r="AL46" s="961"/>
      <c r="AM46" s="961"/>
      <c r="AN46" s="961"/>
      <c r="AO46" s="961"/>
      <c r="AP46" s="962"/>
      <c r="AQ46" s="957" t="s">
        <v>49</v>
      </c>
      <c r="AR46" s="958"/>
      <c r="AS46" s="958"/>
      <c r="AT46" s="958"/>
      <c r="AU46" s="958"/>
      <c r="AV46" s="958"/>
      <c r="AW46" s="958"/>
      <c r="AX46" s="958"/>
      <c r="AY46" s="958"/>
      <c r="AZ46" s="958"/>
      <c r="BA46" s="958"/>
      <c r="BB46" s="958"/>
      <c r="BC46" s="958"/>
      <c r="BD46" s="958"/>
      <c r="BE46" s="958"/>
      <c r="BF46" s="958"/>
      <c r="BG46" s="958"/>
      <c r="BH46" s="958"/>
      <c r="BI46" s="959"/>
      <c r="BJ46" s="1038"/>
      <c r="BK46" s="1039"/>
      <c r="BL46" s="1039"/>
      <c r="BM46" s="1040"/>
    </row>
    <row r="47" spans="1:65" ht="63" customHeight="1" x14ac:dyDescent="0.4">
      <c r="A47" s="1003"/>
      <c r="B47" s="1077"/>
      <c r="C47" s="1075"/>
      <c r="D47" s="1075"/>
      <c r="E47" s="1075"/>
      <c r="F47" s="1075"/>
      <c r="G47" s="1075"/>
      <c r="H47" s="1075"/>
      <c r="I47" s="1076"/>
      <c r="J47" s="1081"/>
      <c r="K47" s="1082"/>
      <c r="L47" s="1082"/>
      <c r="M47" s="1082"/>
      <c r="N47" s="1083"/>
      <c r="O47" s="1087"/>
      <c r="P47" s="1088"/>
      <c r="Q47" s="1088"/>
      <c r="R47" s="1089"/>
      <c r="S47" s="1093"/>
      <c r="T47" s="1094"/>
      <c r="U47" s="1094"/>
      <c r="V47" s="1094"/>
      <c r="W47" s="1094"/>
      <c r="X47" s="1094"/>
      <c r="Y47" s="1095"/>
      <c r="Z47" s="1099"/>
      <c r="AA47" s="1100"/>
      <c r="AB47" s="1100"/>
      <c r="AC47" s="1100"/>
      <c r="AD47" s="1100"/>
      <c r="AE47" s="1100"/>
      <c r="AF47" s="1101"/>
      <c r="AG47" s="960" t="s">
        <v>62</v>
      </c>
      <c r="AH47" s="961"/>
      <c r="AI47" s="961"/>
      <c r="AJ47" s="961"/>
      <c r="AK47" s="961"/>
      <c r="AL47" s="961"/>
      <c r="AM47" s="961"/>
      <c r="AN47" s="961"/>
      <c r="AO47" s="961"/>
      <c r="AP47" s="962"/>
      <c r="AQ47" s="966" t="s">
        <v>134</v>
      </c>
      <c r="AR47" s="967"/>
      <c r="AS47" s="967"/>
      <c r="AT47" s="967"/>
      <c r="AU47" s="967"/>
      <c r="AV47" s="967"/>
      <c r="AW47" s="967"/>
      <c r="AX47" s="967"/>
      <c r="AY47" s="967"/>
      <c r="AZ47" s="967"/>
      <c r="BA47" s="967"/>
      <c r="BB47" s="967"/>
      <c r="BC47" s="967"/>
      <c r="BD47" s="967"/>
      <c r="BE47" s="967"/>
      <c r="BF47" s="967"/>
      <c r="BG47" s="967"/>
      <c r="BH47" s="967"/>
      <c r="BI47" s="968"/>
      <c r="BJ47" s="1038"/>
      <c r="BK47" s="1039"/>
      <c r="BL47" s="1039"/>
      <c r="BM47" s="1040"/>
    </row>
    <row r="48" spans="1:65" ht="22.7" customHeight="1" x14ac:dyDescent="0.4">
      <c r="A48" s="1003"/>
      <c r="B48" s="1077"/>
      <c r="C48" s="1075"/>
      <c r="D48" s="1075"/>
      <c r="E48" s="1075"/>
      <c r="F48" s="1075"/>
      <c r="G48" s="1075"/>
      <c r="H48" s="1075"/>
      <c r="I48" s="1076"/>
      <c r="J48" s="1081"/>
      <c r="K48" s="1082"/>
      <c r="L48" s="1082"/>
      <c r="M48" s="1082"/>
      <c r="N48" s="1083"/>
      <c r="O48" s="1087"/>
      <c r="P48" s="1088"/>
      <c r="Q48" s="1088"/>
      <c r="R48" s="1089"/>
      <c r="S48" s="1093"/>
      <c r="T48" s="1094"/>
      <c r="U48" s="1094"/>
      <c r="V48" s="1094"/>
      <c r="W48" s="1094"/>
      <c r="X48" s="1094"/>
      <c r="Y48" s="1095"/>
      <c r="Z48" s="1099"/>
      <c r="AA48" s="1100"/>
      <c r="AB48" s="1100"/>
      <c r="AC48" s="1100"/>
      <c r="AD48" s="1100"/>
      <c r="AE48" s="1100"/>
      <c r="AF48" s="1101"/>
      <c r="AG48" s="960" t="s">
        <v>104</v>
      </c>
      <c r="AH48" s="961"/>
      <c r="AI48" s="961"/>
      <c r="AJ48" s="961"/>
      <c r="AK48" s="961"/>
      <c r="AL48" s="961"/>
      <c r="AM48" s="961"/>
      <c r="AN48" s="961"/>
      <c r="AO48" s="961"/>
      <c r="AP48" s="962"/>
      <c r="AQ48" s="957" t="s">
        <v>103</v>
      </c>
      <c r="AR48" s="958"/>
      <c r="AS48" s="958"/>
      <c r="AT48" s="958"/>
      <c r="AU48" s="958"/>
      <c r="AV48" s="958"/>
      <c r="AW48" s="958"/>
      <c r="AX48" s="958"/>
      <c r="AY48" s="958"/>
      <c r="AZ48" s="958"/>
      <c r="BA48" s="958"/>
      <c r="BB48" s="958"/>
      <c r="BC48" s="958"/>
      <c r="BD48" s="958"/>
      <c r="BE48" s="958"/>
      <c r="BF48" s="958"/>
      <c r="BG48" s="958"/>
      <c r="BH48" s="958"/>
      <c r="BI48" s="959"/>
      <c r="BJ48" s="1038"/>
      <c r="BK48" s="1039"/>
      <c r="BL48" s="1039"/>
      <c r="BM48" s="1040"/>
    </row>
    <row r="49" spans="1:65" ht="21.75" customHeight="1" x14ac:dyDescent="0.4">
      <c r="A49" s="1003"/>
      <c r="B49" s="1077"/>
      <c r="C49" s="1075"/>
      <c r="D49" s="1075"/>
      <c r="E49" s="1075"/>
      <c r="F49" s="1075"/>
      <c r="G49" s="1075"/>
      <c r="H49" s="1075"/>
      <c r="I49" s="1076"/>
      <c r="J49" s="1081"/>
      <c r="K49" s="1082"/>
      <c r="L49" s="1082"/>
      <c r="M49" s="1082"/>
      <c r="N49" s="1083"/>
      <c r="O49" s="1087"/>
      <c r="P49" s="1088"/>
      <c r="Q49" s="1088"/>
      <c r="R49" s="1089"/>
      <c r="S49" s="1093"/>
      <c r="T49" s="1094"/>
      <c r="U49" s="1094"/>
      <c r="V49" s="1094"/>
      <c r="W49" s="1094"/>
      <c r="X49" s="1094"/>
      <c r="Y49" s="1095"/>
      <c r="Z49" s="1099"/>
      <c r="AA49" s="1100"/>
      <c r="AB49" s="1100"/>
      <c r="AC49" s="1100"/>
      <c r="AD49" s="1100"/>
      <c r="AE49" s="1100"/>
      <c r="AF49" s="1101"/>
      <c r="AG49" s="960" t="s">
        <v>63</v>
      </c>
      <c r="AH49" s="961"/>
      <c r="AI49" s="961"/>
      <c r="AJ49" s="961"/>
      <c r="AK49" s="961"/>
      <c r="AL49" s="961"/>
      <c r="AM49" s="961"/>
      <c r="AN49" s="961"/>
      <c r="AO49" s="961"/>
      <c r="AP49" s="962"/>
      <c r="AQ49" s="957" t="s">
        <v>64</v>
      </c>
      <c r="AR49" s="958"/>
      <c r="AS49" s="958"/>
      <c r="AT49" s="958"/>
      <c r="AU49" s="958"/>
      <c r="AV49" s="958"/>
      <c r="AW49" s="958"/>
      <c r="AX49" s="958"/>
      <c r="AY49" s="958"/>
      <c r="AZ49" s="958"/>
      <c r="BA49" s="958"/>
      <c r="BB49" s="958"/>
      <c r="BC49" s="958"/>
      <c r="BD49" s="958"/>
      <c r="BE49" s="958"/>
      <c r="BF49" s="958"/>
      <c r="BG49" s="958"/>
      <c r="BH49" s="958"/>
      <c r="BI49" s="959"/>
      <c r="BJ49" s="1038"/>
      <c r="BK49" s="1039"/>
      <c r="BL49" s="1039"/>
      <c r="BM49" s="1040"/>
    </row>
    <row r="50" spans="1:65" ht="21.75" customHeight="1" x14ac:dyDescent="0.4">
      <c r="A50" s="1003"/>
      <c r="B50" s="1078"/>
      <c r="C50" s="1079"/>
      <c r="D50" s="1079"/>
      <c r="E50" s="1079"/>
      <c r="F50" s="1079"/>
      <c r="G50" s="1079"/>
      <c r="H50" s="1079"/>
      <c r="I50" s="1080"/>
      <c r="J50" s="1084"/>
      <c r="K50" s="1085"/>
      <c r="L50" s="1085"/>
      <c r="M50" s="1085"/>
      <c r="N50" s="1086"/>
      <c r="O50" s="1090"/>
      <c r="P50" s="1091"/>
      <c r="Q50" s="1091"/>
      <c r="R50" s="1092"/>
      <c r="S50" s="1096"/>
      <c r="T50" s="1097"/>
      <c r="U50" s="1097"/>
      <c r="V50" s="1097"/>
      <c r="W50" s="1097"/>
      <c r="X50" s="1097"/>
      <c r="Y50" s="1098"/>
      <c r="Z50" s="1102"/>
      <c r="AA50" s="1103"/>
      <c r="AB50" s="1103"/>
      <c r="AC50" s="1103"/>
      <c r="AD50" s="1103"/>
      <c r="AE50" s="1103"/>
      <c r="AF50" s="1104"/>
      <c r="AG50" s="960" t="s">
        <v>67</v>
      </c>
      <c r="AH50" s="961"/>
      <c r="AI50" s="961"/>
      <c r="AJ50" s="961"/>
      <c r="AK50" s="961"/>
      <c r="AL50" s="961"/>
      <c r="AM50" s="961"/>
      <c r="AN50" s="961"/>
      <c r="AO50" s="961"/>
      <c r="AP50" s="962"/>
      <c r="AQ50" s="957" t="s">
        <v>68</v>
      </c>
      <c r="AR50" s="958"/>
      <c r="AS50" s="958"/>
      <c r="AT50" s="958"/>
      <c r="AU50" s="958"/>
      <c r="AV50" s="958"/>
      <c r="AW50" s="958"/>
      <c r="AX50" s="958"/>
      <c r="AY50" s="958"/>
      <c r="AZ50" s="958"/>
      <c r="BA50" s="958"/>
      <c r="BB50" s="958"/>
      <c r="BC50" s="958"/>
      <c r="BD50" s="958"/>
      <c r="BE50" s="958"/>
      <c r="BF50" s="958"/>
      <c r="BG50" s="958"/>
      <c r="BH50" s="958"/>
      <c r="BI50" s="959"/>
      <c r="BJ50" s="1038"/>
      <c r="BK50" s="1039"/>
      <c r="BL50" s="1039"/>
      <c r="BM50" s="1040"/>
    </row>
    <row r="51" spans="1:65" ht="21.95" customHeight="1" x14ac:dyDescent="0.4">
      <c r="A51" s="1003"/>
      <c r="B51" s="912" t="s">
        <v>72</v>
      </c>
      <c r="C51" s="913"/>
      <c r="D51" s="913"/>
      <c r="E51" s="913"/>
      <c r="F51" s="913"/>
      <c r="G51" s="913"/>
      <c r="H51" s="913"/>
      <c r="I51" s="914"/>
      <c r="J51" s="921"/>
      <c r="K51" s="922"/>
      <c r="L51" s="922"/>
      <c r="M51" s="922"/>
      <c r="N51" s="923"/>
      <c r="O51" s="912"/>
      <c r="P51" s="913"/>
      <c r="Q51" s="913"/>
      <c r="R51" s="914"/>
      <c r="S51" s="1105"/>
      <c r="T51" s="1106"/>
      <c r="U51" s="1106"/>
      <c r="V51" s="1106"/>
      <c r="W51" s="1106"/>
      <c r="X51" s="1106"/>
      <c r="Y51" s="1107"/>
      <c r="Z51" s="912" t="s">
        <v>46</v>
      </c>
      <c r="AA51" s="913"/>
      <c r="AB51" s="913"/>
      <c r="AC51" s="913"/>
      <c r="AD51" s="913"/>
      <c r="AE51" s="913"/>
      <c r="AF51" s="914"/>
      <c r="AG51" s="1114" t="s">
        <v>132</v>
      </c>
      <c r="AH51" s="1115"/>
      <c r="AI51" s="1115"/>
      <c r="AJ51" s="1115"/>
      <c r="AK51" s="1115"/>
      <c r="AL51" s="1115"/>
      <c r="AM51" s="1115"/>
      <c r="AN51" s="1115"/>
      <c r="AO51" s="1115"/>
      <c r="AP51" s="1116"/>
      <c r="AQ51" s="1071" t="s">
        <v>125</v>
      </c>
      <c r="AR51" s="1072"/>
      <c r="AS51" s="1072"/>
      <c r="AT51" s="1072"/>
      <c r="AU51" s="1072"/>
      <c r="AV51" s="1072"/>
      <c r="AW51" s="1072"/>
      <c r="AX51" s="1072"/>
      <c r="AY51" s="1072"/>
      <c r="AZ51" s="1072"/>
      <c r="BA51" s="1072"/>
      <c r="BB51" s="1072"/>
      <c r="BC51" s="1072"/>
      <c r="BD51" s="1072"/>
      <c r="BE51" s="1072"/>
      <c r="BF51" s="1072"/>
      <c r="BG51" s="1072"/>
      <c r="BH51" s="1072"/>
      <c r="BI51" s="1073"/>
      <c r="BJ51" s="969"/>
      <c r="BK51" s="970"/>
      <c r="BL51" s="970"/>
      <c r="BM51" s="971"/>
    </row>
    <row r="52" spans="1:65" ht="22.7" customHeight="1" x14ac:dyDescent="0.4">
      <c r="A52" s="1003"/>
      <c r="B52" s="915"/>
      <c r="C52" s="916"/>
      <c r="D52" s="916"/>
      <c r="E52" s="916"/>
      <c r="F52" s="916"/>
      <c r="G52" s="916"/>
      <c r="H52" s="916"/>
      <c r="I52" s="917"/>
      <c r="J52" s="924"/>
      <c r="K52" s="925"/>
      <c r="L52" s="925"/>
      <c r="M52" s="925"/>
      <c r="N52" s="926"/>
      <c r="O52" s="915"/>
      <c r="P52" s="916"/>
      <c r="Q52" s="916"/>
      <c r="R52" s="917"/>
      <c r="S52" s="1108"/>
      <c r="T52" s="1109"/>
      <c r="U52" s="1109"/>
      <c r="V52" s="1109"/>
      <c r="W52" s="1109"/>
      <c r="X52" s="1109"/>
      <c r="Y52" s="1110"/>
      <c r="Z52" s="915"/>
      <c r="AA52" s="916"/>
      <c r="AB52" s="916"/>
      <c r="AC52" s="916"/>
      <c r="AD52" s="916"/>
      <c r="AE52" s="916"/>
      <c r="AF52" s="917"/>
      <c r="AG52" s="960" t="s">
        <v>21</v>
      </c>
      <c r="AH52" s="961"/>
      <c r="AI52" s="961"/>
      <c r="AJ52" s="961"/>
      <c r="AK52" s="961"/>
      <c r="AL52" s="961"/>
      <c r="AM52" s="961"/>
      <c r="AN52" s="961"/>
      <c r="AO52" s="961"/>
      <c r="AP52" s="962"/>
      <c r="AQ52" s="957" t="s">
        <v>49</v>
      </c>
      <c r="AR52" s="958"/>
      <c r="AS52" s="958"/>
      <c r="AT52" s="958"/>
      <c r="AU52" s="958"/>
      <c r="AV52" s="958"/>
      <c r="AW52" s="958"/>
      <c r="AX52" s="958"/>
      <c r="AY52" s="958"/>
      <c r="AZ52" s="958"/>
      <c r="BA52" s="958"/>
      <c r="BB52" s="958"/>
      <c r="BC52" s="958"/>
      <c r="BD52" s="958"/>
      <c r="BE52" s="958"/>
      <c r="BF52" s="958"/>
      <c r="BG52" s="958"/>
      <c r="BH52" s="958"/>
      <c r="BI52" s="959"/>
      <c r="BJ52" s="909"/>
      <c r="BK52" s="910"/>
      <c r="BL52" s="910"/>
      <c r="BM52" s="911"/>
    </row>
    <row r="53" spans="1:65" ht="22.7" customHeight="1" x14ac:dyDescent="0.4">
      <c r="A53" s="1003"/>
      <c r="B53" s="915"/>
      <c r="C53" s="916"/>
      <c r="D53" s="916"/>
      <c r="E53" s="916"/>
      <c r="F53" s="916"/>
      <c r="G53" s="916"/>
      <c r="H53" s="916"/>
      <c r="I53" s="917"/>
      <c r="J53" s="924"/>
      <c r="K53" s="925"/>
      <c r="L53" s="925"/>
      <c r="M53" s="925"/>
      <c r="N53" s="926"/>
      <c r="O53" s="915"/>
      <c r="P53" s="916"/>
      <c r="Q53" s="916"/>
      <c r="R53" s="917"/>
      <c r="S53" s="1108"/>
      <c r="T53" s="1109"/>
      <c r="U53" s="1109"/>
      <c r="V53" s="1109"/>
      <c r="W53" s="1109"/>
      <c r="X53" s="1109"/>
      <c r="Y53" s="1110"/>
      <c r="Z53" s="915"/>
      <c r="AA53" s="916"/>
      <c r="AB53" s="916"/>
      <c r="AC53" s="916"/>
      <c r="AD53" s="916"/>
      <c r="AE53" s="916"/>
      <c r="AF53" s="917"/>
      <c r="AG53" s="960" t="s">
        <v>24</v>
      </c>
      <c r="AH53" s="961"/>
      <c r="AI53" s="961"/>
      <c r="AJ53" s="961"/>
      <c r="AK53" s="961"/>
      <c r="AL53" s="961"/>
      <c r="AM53" s="961"/>
      <c r="AN53" s="961"/>
      <c r="AO53" s="961"/>
      <c r="AP53" s="962"/>
      <c r="AQ53" s="957" t="s">
        <v>49</v>
      </c>
      <c r="AR53" s="958"/>
      <c r="AS53" s="958"/>
      <c r="AT53" s="958"/>
      <c r="AU53" s="958"/>
      <c r="AV53" s="958"/>
      <c r="AW53" s="958"/>
      <c r="AX53" s="958"/>
      <c r="AY53" s="958"/>
      <c r="AZ53" s="958"/>
      <c r="BA53" s="958"/>
      <c r="BB53" s="958"/>
      <c r="BC53" s="958"/>
      <c r="BD53" s="958"/>
      <c r="BE53" s="958"/>
      <c r="BF53" s="958"/>
      <c r="BG53" s="958"/>
      <c r="BH53" s="958"/>
      <c r="BI53" s="959"/>
      <c r="BJ53" s="909"/>
      <c r="BK53" s="910"/>
      <c r="BL53" s="910"/>
      <c r="BM53" s="911"/>
    </row>
    <row r="54" spans="1:65" ht="22.7" customHeight="1" x14ac:dyDescent="0.4">
      <c r="A54" s="1003"/>
      <c r="B54" s="915"/>
      <c r="C54" s="916"/>
      <c r="D54" s="916"/>
      <c r="E54" s="916"/>
      <c r="F54" s="916"/>
      <c r="G54" s="916"/>
      <c r="H54" s="916"/>
      <c r="I54" s="917"/>
      <c r="J54" s="924"/>
      <c r="K54" s="925"/>
      <c r="L54" s="925"/>
      <c r="M54" s="925"/>
      <c r="N54" s="926"/>
      <c r="O54" s="915"/>
      <c r="P54" s="916"/>
      <c r="Q54" s="916"/>
      <c r="R54" s="917"/>
      <c r="S54" s="1108"/>
      <c r="T54" s="1109"/>
      <c r="U54" s="1109"/>
      <c r="V54" s="1109"/>
      <c r="W54" s="1109"/>
      <c r="X54" s="1109"/>
      <c r="Y54" s="1110"/>
      <c r="Z54" s="915"/>
      <c r="AA54" s="916"/>
      <c r="AB54" s="916"/>
      <c r="AC54" s="916"/>
      <c r="AD54" s="916"/>
      <c r="AE54" s="916"/>
      <c r="AF54" s="917"/>
      <c r="AG54" s="960" t="s">
        <v>51</v>
      </c>
      <c r="AH54" s="961"/>
      <c r="AI54" s="961"/>
      <c r="AJ54" s="961"/>
      <c r="AK54" s="961"/>
      <c r="AL54" s="961"/>
      <c r="AM54" s="961"/>
      <c r="AN54" s="961"/>
      <c r="AO54" s="961"/>
      <c r="AP54" s="962"/>
      <c r="AQ54" s="957" t="s">
        <v>52</v>
      </c>
      <c r="AR54" s="958"/>
      <c r="AS54" s="958"/>
      <c r="AT54" s="958"/>
      <c r="AU54" s="958"/>
      <c r="AV54" s="958"/>
      <c r="AW54" s="958"/>
      <c r="AX54" s="958"/>
      <c r="AY54" s="958"/>
      <c r="AZ54" s="958"/>
      <c r="BA54" s="958"/>
      <c r="BB54" s="958"/>
      <c r="BC54" s="958"/>
      <c r="BD54" s="958"/>
      <c r="BE54" s="958"/>
      <c r="BF54" s="958"/>
      <c r="BG54" s="958"/>
      <c r="BH54" s="958"/>
      <c r="BI54" s="959"/>
      <c r="BJ54" s="909"/>
      <c r="BK54" s="910"/>
      <c r="BL54" s="910"/>
      <c r="BM54" s="911"/>
    </row>
    <row r="55" spans="1:65" ht="22.7" customHeight="1" x14ac:dyDescent="0.4">
      <c r="A55" s="1003"/>
      <c r="B55" s="915"/>
      <c r="C55" s="916"/>
      <c r="D55" s="916"/>
      <c r="E55" s="916"/>
      <c r="F55" s="916"/>
      <c r="G55" s="916"/>
      <c r="H55" s="916"/>
      <c r="I55" s="917"/>
      <c r="J55" s="924"/>
      <c r="K55" s="925"/>
      <c r="L55" s="925"/>
      <c r="M55" s="925"/>
      <c r="N55" s="926"/>
      <c r="O55" s="915"/>
      <c r="P55" s="916"/>
      <c r="Q55" s="916"/>
      <c r="R55" s="917"/>
      <c r="S55" s="1108"/>
      <c r="T55" s="1109"/>
      <c r="U55" s="1109"/>
      <c r="V55" s="1109"/>
      <c r="W55" s="1109"/>
      <c r="X55" s="1109"/>
      <c r="Y55" s="1110"/>
      <c r="Z55" s="915"/>
      <c r="AA55" s="916"/>
      <c r="AB55" s="916"/>
      <c r="AC55" s="916"/>
      <c r="AD55" s="916"/>
      <c r="AE55" s="916"/>
      <c r="AF55" s="917"/>
      <c r="AG55" s="960" t="s">
        <v>22</v>
      </c>
      <c r="AH55" s="961"/>
      <c r="AI55" s="961"/>
      <c r="AJ55" s="961"/>
      <c r="AK55" s="961"/>
      <c r="AL55" s="961"/>
      <c r="AM55" s="961"/>
      <c r="AN55" s="961"/>
      <c r="AO55" s="961"/>
      <c r="AP55" s="962"/>
      <c r="AQ55" s="957" t="s">
        <v>49</v>
      </c>
      <c r="AR55" s="958"/>
      <c r="AS55" s="958"/>
      <c r="AT55" s="958"/>
      <c r="AU55" s="958"/>
      <c r="AV55" s="958"/>
      <c r="AW55" s="958"/>
      <c r="AX55" s="958"/>
      <c r="AY55" s="958"/>
      <c r="AZ55" s="958"/>
      <c r="BA55" s="958"/>
      <c r="BB55" s="958"/>
      <c r="BC55" s="958"/>
      <c r="BD55" s="958"/>
      <c r="BE55" s="958"/>
      <c r="BF55" s="958"/>
      <c r="BG55" s="958"/>
      <c r="BH55" s="958"/>
      <c r="BI55" s="959"/>
      <c r="BJ55" s="909"/>
      <c r="BK55" s="910"/>
      <c r="BL55" s="910"/>
      <c r="BM55" s="911"/>
    </row>
    <row r="56" spans="1:65" ht="22.7" customHeight="1" x14ac:dyDescent="0.4">
      <c r="A56" s="1003"/>
      <c r="B56" s="915"/>
      <c r="C56" s="916"/>
      <c r="D56" s="916"/>
      <c r="E56" s="916"/>
      <c r="F56" s="916"/>
      <c r="G56" s="916"/>
      <c r="H56" s="916"/>
      <c r="I56" s="917"/>
      <c r="J56" s="924"/>
      <c r="K56" s="925"/>
      <c r="L56" s="925"/>
      <c r="M56" s="925"/>
      <c r="N56" s="926"/>
      <c r="O56" s="915"/>
      <c r="P56" s="916"/>
      <c r="Q56" s="916"/>
      <c r="R56" s="917"/>
      <c r="S56" s="1108"/>
      <c r="T56" s="1109"/>
      <c r="U56" s="1109"/>
      <c r="V56" s="1109"/>
      <c r="W56" s="1109"/>
      <c r="X56" s="1109"/>
      <c r="Y56" s="1110"/>
      <c r="Z56" s="915"/>
      <c r="AA56" s="916"/>
      <c r="AB56" s="916"/>
      <c r="AC56" s="916"/>
      <c r="AD56" s="916"/>
      <c r="AE56" s="916"/>
      <c r="AF56" s="917"/>
      <c r="AG56" s="1047" t="s">
        <v>73</v>
      </c>
      <c r="AH56" s="1048"/>
      <c r="AI56" s="1048"/>
      <c r="AJ56" s="1048"/>
      <c r="AK56" s="1048"/>
      <c r="AL56" s="1048"/>
      <c r="AM56" s="1048"/>
      <c r="AN56" s="1048"/>
      <c r="AO56" s="1048"/>
      <c r="AP56" s="1049"/>
      <c r="AQ56" s="957" t="s">
        <v>49</v>
      </c>
      <c r="AR56" s="958"/>
      <c r="AS56" s="958"/>
      <c r="AT56" s="958"/>
      <c r="AU56" s="958"/>
      <c r="AV56" s="958"/>
      <c r="AW56" s="958"/>
      <c r="AX56" s="958"/>
      <c r="AY56" s="958"/>
      <c r="AZ56" s="958"/>
      <c r="BA56" s="958"/>
      <c r="BB56" s="958"/>
      <c r="BC56" s="958"/>
      <c r="BD56" s="958"/>
      <c r="BE56" s="958"/>
      <c r="BF56" s="958"/>
      <c r="BG56" s="958"/>
      <c r="BH56" s="958"/>
      <c r="BI56" s="959"/>
      <c r="BJ56" s="909"/>
      <c r="BK56" s="910"/>
      <c r="BL56" s="910"/>
      <c r="BM56" s="911"/>
    </row>
    <row r="57" spans="1:65" ht="21.75" customHeight="1" x14ac:dyDescent="0.4">
      <c r="A57" s="1003"/>
      <c r="B57" s="915"/>
      <c r="C57" s="916"/>
      <c r="D57" s="916"/>
      <c r="E57" s="916"/>
      <c r="F57" s="916"/>
      <c r="G57" s="916"/>
      <c r="H57" s="916"/>
      <c r="I57" s="917"/>
      <c r="J57" s="924"/>
      <c r="K57" s="925"/>
      <c r="L57" s="925"/>
      <c r="M57" s="925"/>
      <c r="N57" s="926"/>
      <c r="O57" s="915"/>
      <c r="P57" s="916"/>
      <c r="Q57" s="916"/>
      <c r="R57" s="917"/>
      <c r="S57" s="1108"/>
      <c r="T57" s="1109"/>
      <c r="U57" s="1109"/>
      <c r="V57" s="1109"/>
      <c r="W57" s="1109"/>
      <c r="X57" s="1109"/>
      <c r="Y57" s="1110"/>
      <c r="Z57" s="915"/>
      <c r="AA57" s="916"/>
      <c r="AB57" s="916"/>
      <c r="AC57" s="916"/>
      <c r="AD57" s="916"/>
      <c r="AE57" s="916"/>
      <c r="AF57" s="917"/>
      <c r="AG57" s="960" t="s">
        <v>53</v>
      </c>
      <c r="AH57" s="961"/>
      <c r="AI57" s="961"/>
      <c r="AJ57" s="961"/>
      <c r="AK57" s="961"/>
      <c r="AL57" s="961"/>
      <c r="AM57" s="961"/>
      <c r="AN57" s="961"/>
      <c r="AO57" s="961"/>
      <c r="AP57" s="962"/>
      <c r="AQ57" s="957" t="s">
        <v>49</v>
      </c>
      <c r="AR57" s="958"/>
      <c r="AS57" s="958"/>
      <c r="AT57" s="958"/>
      <c r="AU57" s="958"/>
      <c r="AV57" s="958"/>
      <c r="AW57" s="958"/>
      <c r="AX57" s="958"/>
      <c r="AY57" s="958"/>
      <c r="AZ57" s="958"/>
      <c r="BA57" s="958"/>
      <c r="BB57" s="958"/>
      <c r="BC57" s="958"/>
      <c r="BD57" s="958"/>
      <c r="BE57" s="958"/>
      <c r="BF57" s="958"/>
      <c r="BG57" s="958"/>
      <c r="BH57" s="958"/>
      <c r="BI57" s="959"/>
      <c r="BJ57" s="909"/>
      <c r="BK57" s="910"/>
      <c r="BL57" s="910"/>
      <c r="BM57" s="911"/>
    </row>
    <row r="58" spans="1:65" ht="21.75" customHeight="1" x14ac:dyDescent="0.4">
      <c r="A58" s="1003"/>
      <c r="B58" s="915"/>
      <c r="C58" s="916"/>
      <c r="D58" s="916"/>
      <c r="E58" s="916"/>
      <c r="F58" s="916"/>
      <c r="G58" s="916"/>
      <c r="H58" s="916"/>
      <c r="I58" s="917"/>
      <c r="J58" s="924"/>
      <c r="K58" s="925"/>
      <c r="L58" s="925"/>
      <c r="M58" s="925"/>
      <c r="N58" s="926"/>
      <c r="O58" s="915"/>
      <c r="P58" s="916"/>
      <c r="Q58" s="916"/>
      <c r="R58" s="917"/>
      <c r="S58" s="1108"/>
      <c r="T58" s="1109"/>
      <c r="U58" s="1109"/>
      <c r="V58" s="1109"/>
      <c r="W58" s="1109"/>
      <c r="X58" s="1109"/>
      <c r="Y58" s="1110"/>
      <c r="Z58" s="915"/>
      <c r="AA58" s="916"/>
      <c r="AB58" s="916"/>
      <c r="AC58" s="916"/>
      <c r="AD58" s="916"/>
      <c r="AE58" s="916"/>
      <c r="AF58" s="917"/>
      <c r="AG58" s="1050" t="s">
        <v>144</v>
      </c>
      <c r="AH58" s="904"/>
      <c r="AI58" s="904"/>
      <c r="AJ58" s="904"/>
      <c r="AK58" s="904"/>
      <c r="AL58" s="904"/>
      <c r="AM58" s="904"/>
      <c r="AN58" s="904"/>
      <c r="AO58" s="904"/>
      <c r="AP58" s="905"/>
      <c r="AQ58" s="1051" t="s">
        <v>115</v>
      </c>
      <c r="AR58" s="907"/>
      <c r="AS58" s="907"/>
      <c r="AT58" s="907"/>
      <c r="AU58" s="907"/>
      <c r="AV58" s="907"/>
      <c r="AW58" s="907"/>
      <c r="AX58" s="907"/>
      <c r="AY58" s="907"/>
      <c r="AZ58" s="907"/>
      <c r="BA58" s="907"/>
      <c r="BB58" s="907"/>
      <c r="BC58" s="907"/>
      <c r="BD58" s="907"/>
      <c r="BE58" s="907"/>
      <c r="BF58" s="907"/>
      <c r="BG58" s="907"/>
      <c r="BH58" s="907"/>
      <c r="BI58" s="908"/>
      <c r="BJ58" s="909"/>
      <c r="BK58" s="910"/>
      <c r="BL58" s="910"/>
      <c r="BM58" s="911"/>
    </row>
    <row r="59" spans="1:65" ht="21.95" customHeight="1" x14ac:dyDescent="0.4">
      <c r="A59" s="1003"/>
      <c r="B59" s="915"/>
      <c r="C59" s="916"/>
      <c r="D59" s="916"/>
      <c r="E59" s="916"/>
      <c r="F59" s="916"/>
      <c r="G59" s="916"/>
      <c r="H59" s="916"/>
      <c r="I59" s="917"/>
      <c r="J59" s="924"/>
      <c r="K59" s="925"/>
      <c r="L59" s="925"/>
      <c r="M59" s="925"/>
      <c r="N59" s="926"/>
      <c r="O59" s="915"/>
      <c r="P59" s="916"/>
      <c r="Q59" s="916"/>
      <c r="R59" s="917"/>
      <c r="S59" s="1108"/>
      <c r="T59" s="1109"/>
      <c r="U59" s="1109"/>
      <c r="V59" s="1109"/>
      <c r="W59" s="1109"/>
      <c r="X59" s="1109"/>
      <c r="Y59" s="1110"/>
      <c r="Z59" s="915"/>
      <c r="AA59" s="916"/>
      <c r="AB59" s="916"/>
      <c r="AC59" s="916"/>
      <c r="AD59" s="916"/>
      <c r="AE59" s="916"/>
      <c r="AF59" s="917"/>
      <c r="AG59" s="1050" t="s">
        <v>163</v>
      </c>
      <c r="AH59" s="904"/>
      <c r="AI59" s="904"/>
      <c r="AJ59" s="904"/>
      <c r="AK59" s="904"/>
      <c r="AL59" s="904"/>
      <c r="AM59" s="904"/>
      <c r="AN59" s="904"/>
      <c r="AO59" s="904"/>
      <c r="AP59" s="905"/>
      <c r="AQ59" s="1051" t="s">
        <v>49</v>
      </c>
      <c r="AR59" s="907"/>
      <c r="AS59" s="907"/>
      <c r="AT59" s="907"/>
      <c r="AU59" s="907"/>
      <c r="AV59" s="907"/>
      <c r="AW59" s="907"/>
      <c r="AX59" s="907"/>
      <c r="AY59" s="907"/>
      <c r="AZ59" s="907"/>
      <c r="BA59" s="907"/>
      <c r="BB59" s="907"/>
      <c r="BC59" s="907"/>
      <c r="BD59" s="907"/>
      <c r="BE59" s="907"/>
      <c r="BF59" s="907"/>
      <c r="BG59" s="907"/>
      <c r="BH59" s="907"/>
      <c r="BI59" s="908"/>
      <c r="BJ59" s="1213"/>
      <c r="BK59" s="1213"/>
      <c r="BL59" s="1213"/>
      <c r="BM59" s="1214"/>
    </row>
    <row r="60" spans="1:65" ht="76.5" customHeight="1" x14ac:dyDescent="0.4">
      <c r="A60" s="1003"/>
      <c r="B60" s="915"/>
      <c r="C60" s="916"/>
      <c r="D60" s="916"/>
      <c r="E60" s="916"/>
      <c r="F60" s="916"/>
      <c r="G60" s="916"/>
      <c r="H60" s="916"/>
      <c r="I60" s="917"/>
      <c r="J60" s="924"/>
      <c r="K60" s="925"/>
      <c r="L60" s="925"/>
      <c r="M60" s="925"/>
      <c r="N60" s="926"/>
      <c r="O60" s="915"/>
      <c r="P60" s="916"/>
      <c r="Q60" s="916"/>
      <c r="R60" s="917"/>
      <c r="S60" s="1108"/>
      <c r="T60" s="1109"/>
      <c r="U60" s="1109"/>
      <c r="V60" s="1109"/>
      <c r="W60" s="1109"/>
      <c r="X60" s="1109"/>
      <c r="Y60" s="1110"/>
      <c r="Z60" s="915"/>
      <c r="AA60" s="916"/>
      <c r="AB60" s="916"/>
      <c r="AC60" s="916"/>
      <c r="AD60" s="916"/>
      <c r="AE60" s="916"/>
      <c r="AF60" s="917"/>
      <c r="AG60" s="1061" t="s">
        <v>148</v>
      </c>
      <c r="AH60" s="1062"/>
      <c r="AI60" s="1062"/>
      <c r="AJ60" s="1062"/>
      <c r="AK60" s="1062"/>
      <c r="AL60" s="1062"/>
      <c r="AM60" s="1062"/>
      <c r="AN60" s="1062"/>
      <c r="AO60" s="1062"/>
      <c r="AP60" s="1063"/>
      <c r="AQ60" s="1064" t="s">
        <v>142</v>
      </c>
      <c r="AR60" s="1056"/>
      <c r="AS60" s="1056"/>
      <c r="AT60" s="1056"/>
      <c r="AU60" s="1056"/>
      <c r="AV60" s="1056"/>
      <c r="AW60" s="1056"/>
      <c r="AX60" s="1056"/>
      <c r="AY60" s="1056"/>
      <c r="AZ60" s="1056"/>
      <c r="BA60" s="1056"/>
      <c r="BB60" s="1056"/>
      <c r="BC60" s="1056"/>
      <c r="BD60" s="1056"/>
      <c r="BE60" s="1056"/>
      <c r="BF60" s="1056"/>
      <c r="BG60" s="1056"/>
      <c r="BH60" s="1056"/>
      <c r="BI60" s="1057"/>
      <c r="BJ60" s="909"/>
      <c r="BK60" s="910"/>
      <c r="BL60" s="910"/>
      <c r="BM60" s="911"/>
    </row>
    <row r="61" spans="1:65" ht="22.7" customHeight="1" x14ac:dyDescent="0.4">
      <c r="A61" s="1003"/>
      <c r="B61" s="915"/>
      <c r="C61" s="916"/>
      <c r="D61" s="916"/>
      <c r="E61" s="916"/>
      <c r="F61" s="916"/>
      <c r="G61" s="916"/>
      <c r="H61" s="916"/>
      <c r="I61" s="917"/>
      <c r="J61" s="924"/>
      <c r="K61" s="925"/>
      <c r="L61" s="925"/>
      <c r="M61" s="925"/>
      <c r="N61" s="926"/>
      <c r="O61" s="915"/>
      <c r="P61" s="916"/>
      <c r="Q61" s="916"/>
      <c r="R61" s="917"/>
      <c r="S61" s="1108"/>
      <c r="T61" s="1109"/>
      <c r="U61" s="1109"/>
      <c r="V61" s="1109"/>
      <c r="W61" s="1109"/>
      <c r="X61" s="1109"/>
      <c r="Y61" s="1110"/>
      <c r="Z61" s="915"/>
      <c r="AA61" s="916"/>
      <c r="AB61" s="916"/>
      <c r="AC61" s="916"/>
      <c r="AD61" s="916"/>
      <c r="AE61" s="916"/>
      <c r="AF61" s="917"/>
      <c r="AG61" s="960" t="s">
        <v>54</v>
      </c>
      <c r="AH61" s="961"/>
      <c r="AI61" s="961"/>
      <c r="AJ61" s="961"/>
      <c r="AK61" s="961"/>
      <c r="AL61" s="961"/>
      <c r="AM61" s="961"/>
      <c r="AN61" s="961"/>
      <c r="AO61" s="961"/>
      <c r="AP61" s="962"/>
      <c r="AQ61" s="957" t="s">
        <v>55</v>
      </c>
      <c r="AR61" s="958"/>
      <c r="AS61" s="958"/>
      <c r="AT61" s="958"/>
      <c r="AU61" s="958"/>
      <c r="AV61" s="958"/>
      <c r="AW61" s="958"/>
      <c r="AX61" s="958"/>
      <c r="AY61" s="958"/>
      <c r="AZ61" s="958"/>
      <c r="BA61" s="958"/>
      <c r="BB61" s="958"/>
      <c r="BC61" s="958"/>
      <c r="BD61" s="958"/>
      <c r="BE61" s="958"/>
      <c r="BF61" s="958"/>
      <c r="BG61" s="958"/>
      <c r="BH61" s="958"/>
      <c r="BI61" s="959"/>
      <c r="BJ61" s="24"/>
      <c r="BK61" s="25"/>
      <c r="BL61" s="25"/>
      <c r="BM61" s="26"/>
    </row>
    <row r="62" spans="1:65" ht="22.7" customHeight="1" x14ac:dyDescent="0.4">
      <c r="A62" s="1003"/>
      <c r="B62" s="915"/>
      <c r="C62" s="916"/>
      <c r="D62" s="916"/>
      <c r="E62" s="916"/>
      <c r="F62" s="916"/>
      <c r="G62" s="916"/>
      <c r="H62" s="916"/>
      <c r="I62" s="917"/>
      <c r="J62" s="924"/>
      <c r="K62" s="925"/>
      <c r="L62" s="925"/>
      <c r="M62" s="925"/>
      <c r="N62" s="926"/>
      <c r="O62" s="915"/>
      <c r="P62" s="916"/>
      <c r="Q62" s="916"/>
      <c r="R62" s="917"/>
      <c r="S62" s="1108"/>
      <c r="T62" s="1109"/>
      <c r="U62" s="1109"/>
      <c r="V62" s="1109"/>
      <c r="W62" s="1109"/>
      <c r="X62" s="1109"/>
      <c r="Y62" s="1110"/>
      <c r="Z62" s="915"/>
      <c r="AA62" s="916"/>
      <c r="AB62" s="916"/>
      <c r="AC62" s="916"/>
      <c r="AD62" s="916"/>
      <c r="AE62" s="916"/>
      <c r="AF62" s="917"/>
      <c r="AG62" s="960" t="s">
        <v>56</v>
      </c>
      <c r="AH62" s="961"/>
      <c r="AI62" s="961"/>
      <c r="AJ62" s="961"/>
      <c r="AK62" s="961"/>
      <c r="AL62" s="961"/>
      <c r="AM62" s="961"/>
      <c r="AN62" s="961"/>
      <c r="AO62" s="961"/>
      <c r="AP62" s="962"/>
      <c r="AQ62" s="957" t="s">
        <v>23</v>
      </c>
      <c r="AR62" s="958"/>
      <c r="AS62" s="958"/>
      <c r="AT62" s="958"/>
      <c r="AU62" s="958"/>
      <c r="AV62" s="958"/>
      <c r="AW62" s="958"/>
      <c r="AX62" s="958"/>
      <c r="AY62" s="958"/>
      <c r="AZ62" s="958"/>
      <c r="BA62" s="958"/>
      <c r="BB62" s="958"/>
      <c r="BC62" s="958"/>
      <c r="BD62" s="958"/>
      <c r="BE62" s="958"/>
      <c r="BF62" s="958"/>
      <c r="BG62" s="958"/>
      <c r="BH62" s="958"/>
      <c r="BI62" s="959"/>
      <c r="BJ62" s="909"/>
      <c r="BK62" s="910"/>
      <c r="BL62" s="910"/>
      <c r="BM62" s="911"/>
    </row>
    <row r="63" spans="1:65" ht="22.7" customHeight="1" x14ac:dyDescent="0.4">
      <c r="A63" s="1003"/>
      <c r="B63" s="915"/>
      <c r="C63" s="916"/>
      <c r="D63" s="916"/>
      <c r="E63" s="916"/>
      <c r="F63" s="916"/>
      <c r="G63" s="916"/>
      <c r="H63" s="916"/>
      <c r="I63" s="917"/>
      <c r="J63" s="924"/>
      <c r="K63" s="925"/>
      <c r="L63" s="925"/>
      <c r="M63" s="925"/>
      <c r="N63" s="926"/>
      <c r="O63" s="915"/>
      <c r="P63" s="916"/>
      <c r="Q63" s="916"/>
      <c r="R63" s="917"/>
      <c r="S63" s="1108"/>
      <c r="T63" s="1109"/>
      <c r="U63" s="1109"/>
      <c r="V63" s="1109"/>
      <c r="W63" s="1109"/>
      <c r="X63" s="1109"/>
      <c r="Y63" s="1110"/>
      <c r="Z63" s="915"/>
      <c r="AA63" s="916"/>
      <c r="AB63" s="916"/>
      <c r="AC63" s="916"/>
      <c r="AD63" s="916"/>
      <c r="AE63" s="916"/>
      <c r="AF63" s="917"/>
      <c r="AG63" s="1052" t="s">
        <v>59</v>
      </c>
      <c r="AH63" s="1053"/>
      <c r="AI63" s="1053"/>
      <c r="AJ63" s="1053"/>
      <c r="AK63" s="1053"/>
      <c r="AL63" s="1053"/>
      <c r="AM63" s="1053"/>
      <c r="AN63" s="1053"/>
      <c r="AO63" s="1053"/>
      <c r="AP63" s="1054"/>
      <c r="AQ63" s="1055" t="s">
        <v>49</v>
      </c>
      <c r="AR63" s="1056"/>
      <c r="AS63" s="1056"/>
      <c r="AT63" s="1056"/>
      <c r="AU63" s="1056"/>
      <c r="AV63" s="1056"/>
      <c r="AW63" s="1056"/>
      <c r="AX63" s="1056"/>
      <c r="AY63" s="1056"/>
      <c r="AZ63" s="1056"/>
      <c r="BA63" s="1056"/>
      <c r="BB63" s="1056"/>
      <c r="BC63" s="1056"/>
      <c r="BD63" s="1056"/>
      <c r="BE63" s="1056"/>
      <c r="BF63" s="1056"/>
      <c r="BG63" s="1056"/>
      <c r="BH63" s="1056"/>
      <c r="BI63" s="1057"/>
      <c r="BJ63" s="909"/>
      <c r="BK63" s="910"/>
      <c r="BL63" s="910"/>
      <c r="BM63" s="911"/>
    </row>
    <row r="64" spans="1:65" ht="22.7" customHeight="1" x14ac:dyDescent="0.4">
      <c r="A64" s="1003"/>
      <c r="B64" s="915"/>
      <c r="C64" s="916"/>
      <c r="D64" s="916"/>
      <c r="E64" s="916"/>
      <c r="F64" s="916"/>
      <c r="G64" s="916"/>
      <c r="H64" s="916"/>
      <c r="I64" s="917"/>
      <c r="J64" s="924"/>
      <c r="K64" s="925"/>
      <c r="L64" s="925"/>
      <c r="M64" s="925"/>
      <c r="N64" s="926"/>
      <c r="O64" s="915"/>
      <c r="P64" s="916"/>
      <c r="Q64" s="916"/>
      <c r="R64" s="917"/>
      <c r="S64" s="1108"/>
      <c r="T64" s="1109"/>
      <c r="U64" s="1109"/>
      <c r="V64" s="1109"/>
      <c r="W64" s="1109"/>
      <c r="X64" s="1109"/>
      <c r="Y64" s="1110"/>
      <c r="Z64" s="915"/>
      <c r="AA64" s="916"/>
      <c r="AB64" s="916"/>
      <c r="AC64" s="916"/>
      <c r="AD64" s="916"/>
      <c r="AE64" s="916"/>
      <c r="AF64" s="917"/>
      <c r="AG64" s="960" t="s">
        <v>60</v>
      </c>
      <c r="AH64" s="961"/>
      <c r="AI64" s="961"/>
      <c r="AJ64" s="961"/>
      <c r="AK64" s="961"/>
      <c r="AL64" s="961"/>
      <c r="AM64" s="961"/>
      <c r="AN64" s="961"/>
      <c r="AO64" s="961"/>
      <c r="AP64" s="962"/>
      <c r="AQ64" s="1051" t="s">
        <v>151</v>
      </c>
      <c r="AR64" s="907"/>
      <c r="AS64" s="907"/>
      <c r="AT64" s="907"/>
      <c r="AU64" s="907"/>
      <c r="AV64" s="907"/>
      <c r="AW64" s="907"/>
      <c r="AX64" s="907"/>
      <c r="AY64" s="907"/>
      <c r="AZ64" s="907"/>
      <c r="BA64" s="907"/>
      <c r="BB64" s="907"/>
      <c r="BC64" s="907"/>
      <c r="BD64" s="907"/>
      <c r="BE64" s="907"/>
      <c r="BF64" s="907"/>
      <c r="BG64" s="907"/>
      <c r="BH64" s="907"/>
      <c r="BI64" s="908"/>
      <c r="BJ64" s="909"/>
      <c r="BK64" s="910"/>
      <c r="BL64" s="910"/>
      <c r="BM64" s="911"/>
    </row>
    <row r="65" spans="1:65" ht="22.7" customHeight="1" x14ac:dyDescent="0.4">
      <c r="A65" s="1003"/>
      <c r="B65" s="915"/>
      <c r="C65" s="916"/>
      <c r="D65" s="916"/>
      <c r="E65" s="916"/>
      <c r="F65" s="916"/>
      <c r="G65" s="916"/>
      <c r="H65" s="916"/>
      <c r="I65" s="917"/>
      <c r="J65" s="924"/>
      <c r="K65" s="925"/>
      <c r="L65" s="925"/>
      <c r="M65" s="925"/>
      <c r="N65" s="926"/>
      <c r="O65" s="915"/>
      <c r="P65" s="916"/>
      <c r="Q65" s="916"/>
      <c r="R65" s="917"/>
      <c r="S65" s="1108"/>
      <c r="T65" s="1109"/>
      <c r="U65" s="1109"/>
      <c r="V65" s="1109"/>
      <c r="W65" s="1109"/>
      <c r="X65" s="1109"/>
      <c r="Y65" s="1110"/>
      <c r="Z65" s="915"/>
      <c r="AA65" s="916"/>
      <c r="AB65" s="916"/>
      <c r="AC65" s="916"/>
      <c r="AD65" s="916"/>
      <c r="AE65" s="916"/>
      <c r="AF65" s="917"/>
      <c r="AG65" s="960" t="s">
        <v>27</v>
      </c>
      <c r="AH65" s="961"/>
      <c r="AI65" s="961"/>
      <c r="AJ65" s="961"/>
      <c r="AK65" s="961"/>
      <c r="AL65" s="961"/>
      <c r="AM65" s="961"/>
      <c r="AN65" s="961"/>
      <c r="AO65" s="961"/>
      <c r="AP65" s="962"/>
      <c r="AQ65" s="957" t="s">
        <v>49</v>
      </c>
      <c r="AR65" s="958"/>
      <c r="AS65" s="958"/>
      <c r="AT65" s="958"/>
      <c r="AU65" s="958"/>
      <c r="AV65" s="958"/>
      <c r="AW65" s="958"/>
      <c r="AX65" s="958"/>
      <c r="AY65" s="958"/>
      <c r="AZ65" s="958"/>
      <c r="BA65" s="958"/>
      <c r="BB65" s="958"/>
      <c r="BC65" s="958"/>
      <c r="BD65" s="958"/>
      <c r="BE65" s="958"/>
      <c r="BF65" s="958"/>
      <c r="BG65" s="958"/>
      <c r="BH65" s="958"/>
      <c r="BI65" s="959"/>
      <c r="BJ65" s="909"/>
      <c r="BK65" s="910"/>
      <c r="BL65" s="910"/>
      <c r="BM65" s="911"/>
    </row>
    <row r="66" spans="1:65" ht="22.7" customHeight="1" x14ac:dyDescent="0.4">
      <c r="A66" s="1003"/>
      <c r="B66" s="915"/>
      <c r="C66" s="916"/>
      <c r="D66" s="916"/>
      <c r="E66" s="916"/>
      <c r="F66" s="916"/>
      <c r="G66" s="916"/>
      <c r="H66" s="916"/>
      <c r="I66" s="917"/>
      <c r="J66" s="924"/>
      <c r="K66" s="925"/>
      <c r="L66" s="925"/>
      <c r="M66" s="925"/>
      <c r="N66" s="926"/>
      <c r="O66" s="915"/>
      <c r="P66" s="916"/>
      <c r="Q66" s="916"/>
      <c r="R66" s="917"/>
      <c r="S66" s="1108"/>
      <c r="T66" s="1109"/>
      <c r="U66" s="1109"/>
      <c r="V66" s="1109"/>
      <c r="W66" s="1109"/>
      <c r="X66" s="1109"/>
      <c r="Y66" s="1110"/>
      <c r="Z66" s="915"/>
      <c r="AA66" s="916"/>
      <c r="AB66" s="916"/>
      <c r="AC66" s="916"/>
      <c r="AD66" s="916"/>
      <c r="AE66" s="916"/>
      <c r="AF66" s="917"/>
      <c r="AG66" s="960" t="s">
        <v>25</v>
      </c>
      <c r="AH66" s="961"/>
      <c r="AI66" s="961"/>
      <c r="AJ66" s="961"/>
      <c r="AK66" s="961"/>
      <c r="AL66" s="961"/>
      <c r="AM66" s="961"/>
      <c r="AN66" s="961"/>
      <c r="AO66" s="961"/>
      <c r="AP66" s="962"/>
      <c r="AQ66" s="957" t="s">
        <v>49</v>
      </c>
      <c r="AR66" s="958"/>
      <c r="AS66" s="958"/>
      <c r="AT66" s="958"/>
      <c r="AU66" s="958"/>
      <c r="AV66" s="958"/>
      <c r="AW66" s="958"/>
      <c r="AX66" s="958"/>
      <c r="AY66" s="958"/>
      <c r="AZ66" s="958"/>
      <c r="BA66" s="958"/>
      <c r="BB66" s="958"/>
      <c r="BC66" s="958"/>
      <c r="BD66" s="958"/>
      <c r="BE66" s="958"/>
      <c r="BF66" s="958"/>
      <c r="BG66" s="958"/>
      <c r="BH66" s="958"/>
      <c r="BI66" s="959"/>
      <c r="BJ66" s="909"/>
      <c r="BK66" s="910"/>
      <c r="BL66" s="910"/>
      <c r="BM66" s="911"/>
    </row>
    <row r="67" spans="1:65" ht="21.75" customHeight="1" x14ac:dyDescent="0.4">
      <c r="A67" s="1003"/>
      <c r="B67" s="915"/>
      <c r="C67" s="916"/>
      <c r="D67" s="916"/>
      <c r="E67" s="916"/>
      <c r="F67" s="916"/>
      <c r="G67" s="916"/>
      <c r="H67" s="916"/>
      <c r="I67" s="917"/>
      <c r="J67" s="924"/>
      <c r="K67" s="925"/>
      <c r="L67" s="925"/>
      <c r="M67" s="925"/>
      <c r="N67" s="926"/>
      <c r="O67" s="915"/>
      <c r="P67" s="916"/>
      <c r="Q67" s="916"/>
      <c r="R67" s="917"/>
      <c r="S67" s="1108"/>
      <c r="T67" s="1109"/>
      <c r="U67" s="1109"/>
      <c r="V67" s="1109"/>
      <c r="W67" s="1109"/>
      <c r="X67" s="1109"/>
      <c r="Y67" s="1110"/>
      <c r="Z67" s="915"/>
      <c r="AA67" s="916"/>
      <c r="AB67" s="916"/>
      <c r="AC67" s="916"/>
      <c r="AD67" s="916"/>
      <c r="AE67" s="916"/>
      <c r="AF67" s="917"/>
      <c r="AG67" s="960" t="s">
        <v>119</v>
      </c>
      <c r="AH67" s="961"/>
      <c r="AI67" s="961"/>
      <c r="AJ67" s="961"/>
      <c r="AK67" s="961"/>
      <c r="AL67" s="961"/>
      <c r="AM67" s="961"/>
      <c r="AN67" s="961"/>
      <c r="AO67" s="961"/>
      <c r="AP67" s="962"/>
      <c r="AQ67" s="957" t="s">
        <v>122</v>
      </c>
      <c r="AR67" s="958"/>
      <c r="AS67" s="958"/>
      <c r="AT67" s="958"/>
      <c r="AU67" s="958"/>
      <c r="AV67" s="958"/>
      <c r="AW67" s="958"/>
      <c r="AX67" s="958"/>
      <c r="AY67" s="958"/>
      <c r="AZ67" s="958"/>
      <c r="BA67" s="958"/>
      <c r="BB67" s="958"/>
      <c r="BC67" s="958"/>
      <c r="BD67" s="958"/>
      <c r="BE67" s="958"/>
      <c r="BF67" s="958"/>
      <c r="BG67" s="958"/>
      <c r="BH67" s="958"/>
      <c r="BI67" s="959"/>
      <c r="BJ67" s="909"/>
      <c r="BK67" s="910"/>
      <c r="BL67" s="910"/>
      <c r="BM67" s="911"/>
    </row>
    <row r="68" spans="1:65" ht="21.75" customHeight="1" x14ac:dyDescent="0.4">
      <c r="A68" s="1003"/>
      <c r="B68" s="915"/>
      <c r="C68" s="916"/>
      <c r="D68" s="916"/>
      <c r="E68" s="916"/>
      <c r="F68" s="916"/>
      <c r="G68" s="916"/>
      <c r="H68" s="916"/>
      <c r="I68" s="917"/>
      <c r="J68" s="924"/>
      <c r="K68" s="925"/>
      <c r="L68" s="925"/>
      <c r="M68" s="925"/>
      <c r="N68" s="926"/>
      <c r="O68" s="915"/>
      <c r="P68" s="916"/>
      <c r="Q68" s="916"/>
      <c r="R68" s="917"/>
      <c r="S68" s="1108"/>
      <c r="T68" s="1109"/>
      <c r="U68" s="1109"/>
      <c r="V68" s="1109"/>
      <c r="W68" s="1109"/>
      <c r="X68" s="1109"/>
      <c r="Y68" s="1110"/>
      <c r="Z68" s="915"/>
      <c r="AA68" s="916"/>
      <c r="AB68" s="916"/>
      <c r="AC68" s="916"/>
      <c r="AD68" s="916"/>
      <c r="AE68" s="916"/>
      <c r="AF68" s="917"/>
      <c r="AG68" s="1050" t="s">
        <v>145</v>
      </c>
      <c r="AH68" s="904"/>
      <c r="AI68" s="904"/>
      <c r="AJ68" s="904"/>
      <c r="AK68" s="904"/>
      <c r="AL68" s="904"/>
      <c r="AM68" s="904"/>
      <c r="AN68" s="904"/>
      <c r="AO68" s="904"/>
      <c r="AP68" s="905"/>
      <c r="AQ68" s="1051" t="s">
        <v>115</v>
      </c>
      <c r="AR68" s="907"/>
      <c r="AS68" s="907"/>
      <c r="AT68" s="907"/>
      <c r="AU68" s="907"/>
      <c r="AV68" s="907"/>
      <c r="AW68" s="907"/>
      <c r="AX68" s="907"/>
      <c r="AY68" s="907"/>
      <c r="AZ68" s="907"/>
      <c r="BA68" s="907"/>
      <c r="BB68" s="907"/>
      <c r="BC68" s="907"/>
      <c r="BD68" s="907"/>
      <c r="BE68" s="907"/>
      <c r="BF68" s="907"/>
      <c r="BG68" s="907"/>
      <c r="BH68" s="907"/>
      <c r="BI68" s="908"/>
      <c r="BJ68" s="909"/>
      <c r="BK68" s="910"/>
      <c r="BL68" s="910"/>
      <c r="BM68" s="911"/>
    </row>
    <row r="69" spans="1:65" ht="21.75" customHeight="1" x14ac:dyDescent="0.4">
      <c r="A69" s="1003"/>
      <c r="B69" s="915"/>
      <c r="C69" s="916"/>
      <c r="D69" s="916"/>
      <c r="E69" s="916"/>
      <c r="F69" s="916"/>
      <c r="G69" s="916"/>
      <c r="H69" s="916"/>
      <c r="I69" s="917"/>
      <c r="J69" s="924"/>
      <c r="K69" s="925"/>
      <c r="L69" s="925"/>
      <c r="M69" s="925"/>
      <c r="N69" s="926"/>
      <c r="O69" s="915"/>
      <c r="P69" s="916"/>
      <c r="Q69" s="916"/>
      <c r="R69" s="917"/>
      <c r="S69" s="1108"/>
      <c r="T69" s="1109"/>
      <c r="U69" s="1109"/>
      <c r="V69" s="1109"/>
      <c r="W69" s="1109"/>
      <c r="X69" s="1109"/>
      <c r="Y69" s="1110"/>
      <c r="Z69" s="915"/>
      <c r="AA69" s="916"/>
      <c r="AB69" s="916"/>
      <c r="AC69" s="916"/>
      <c r="AD69" s="916"/>
      <c r="AE69" s="916"/>
      <c r="AF69" s="917"/>
      <c r="AG69" s="1050" t="s">
        <v>152</v>
      </c>
      <c r="AH69" s="904"/>
      <c r="AI69" s="904"/>
      <c r="AJ69" s="904"/>
      <c r="AK69" s="904"/>
      <c r="AL69" s="904"/>
      <c r="AM69" s="904"/>
      <c r="AN69" s="904"/>
      <c r="AO69" s="904"/>
      <c r="AP69" s="905"/>
      <c r="AQ69" s="1051" t="s">
        <v>115</v>
      </c>
      <c r="AR69" s="907"/>
      <c r="AS69" s="907"/>
      <c r="AT69" s="907"/>
      <c r="AU69" s="907"/>
      <c r="AV69" s="907"/>
      <c r="AW69" s="907"/>
      <c r="AX69" s="907"/>
      <c r="AY69" s="907"/>
      <c r="AZ69" s="907"/>
      <c r="BA69" s="907"/>
      <c r="BB69" s="907"/>
      <c r="BC69" s="907"/>
      <c r="BD69" s="907"/>
      <c r="BE69" s="907"/>
      <c r="BF69" s="907"/>
      <c r="BG69" s="907"/>
      <c r="BH69" s="907"/>
      <c r="BI69" s="908"/>
      <c r="BJ69" s="909"/>
      <c r="BK69" s="910"/>
      <c r="BL69" s="910"/>
      <c r="BM69" s="911"/>
    </row>
    <row r="70" spans="1:65" ht="21.75" customHeight="1" x14ac:dyDescent="0.4">
      <c r="A70" s="1003"/>
      <c r="B70" s="915"/>
      <c r="C70" s="916"/>
      <c r="D70" s="916"/>
      <c r="E70" s="916"/>
      <c r="F70" s="916"/>
      <c r="G70" s="916"/>
      <c r="H70" s="916"/>
      <c r="I70" s="917"/>
      <c r="J70" s="924"/>
      <c r="K70" s="925"/>
      <c r="L70" s="925"/>
      <c r="M70" s="925"/>
      <c r="N70" s="926"/>
      <c r="O70" s="915"/>
      <c r="P70" s="916"/>
      <c r="Q70" s="916"/>
      <c r="R70" s="917"/>
      <c r="S70" s="1108"/>
      <c r="T70" s="1109"/>
      <c r="U70" s="1109"/>
      <c r="V70" s="1109"/>
      <c r="W70" s="1109"/>
      <c r="X70" s="1109"/>
      <c r="Y70" s="1110"/>
      <c r="Z70" s="915"/>
      <c r="AA70" s="916"/>
      <c r="AB70" s="916"/>
      <c r="AC70" s="916"/>
      <c r="AD70" s="916"/>
      <c r="AE70" s="916"/>
      <c r="AF70" s="917"/>
      <c r="AG70" s="1050" t="s">
        <v>138</v>
      </c>
      <c r="AH70" s="904"/>
      <c r="AI70" s="904"/>
      <c r="AJ70" s="904"/>
      <c r="AK70" s="904"/>
      <c r="AL70" s="904"/>
      <c r="AM70" s="904"/>
      <c r="AN70" s="904"/>
      <c r="AO70" s="904"/>
      <c r="AP70" s="905"/>
      <c r="AQ70" s="1051" t="s">
        <v>115</v>
      </c>
      <c r="AR70" s="907"/>
      <c r="AS70" s="907"/>
      <c r="AT70" s="907"/>
      <c r="AU70" s="907"/>
      <c r="AV70" s="907"/>
      <c r="AW70" s="907"/>
      <c r="AX70" s="907"/>
      <c r="AY70" s="907"/>
      <c r="AZ70" s="907"/>
      <c r="BA70" s="907"/>
      <c r="BB70" s="907"/>
      <c r="BC70" s="907"/>
      <c r="BD70" s="907"/>
      <c r="BE70" s="907"/>
      <c r="BF70" s="907"/>
      <c r="BG70" s="907"/>
      <c r="BH70" s="907"/>
      <c r="BI70" s="908"/>
      <c r="BJ70" s="909"/>
      <c r="BK70" s="910"/>
      <c r="BL70" s="910"/>
      <c r="BM70" s="911"/>
    </row>
    <row r="71" spans="1:65" ht="22.7" customHeight="1" x14ac:dyDescent="0.4">
      <c r="A71" s="1003"/>
      <c r="B71" s="915"/>
      <c r="C71" s="916"/>
      <c r="D71" s="916"/>
      <c r="E71" s="916"/>
      <c r="F71" s="916"/>
      <c r="G71" s="916"/>
      <c r="H71" s="916"/>
      <c r="I71" s="917"/>
      <c r="J71" s="924"/>
      <c r="K71" s="925"/>
      <c r="L71" s="925"/>
      <c r="M71" s="925"/>
      <c r="N71" s="926"/>
      <c r="O71" s="915"/>
      <c r="P71" s="916"/>
      <c r="Q71" s="916"/>
      <c r="R71" s="917"/>
      <c r="S71" s="1108"/>
      <c r="T71" s="1109"/>
      <c r="U71" s="1109"/>
      <c r="V71" s="1109"/>
      <c r="W71" s="1109"/>
      <c r="X71" s="1109"/>
      <c r="Y71" s="1110"/>
      <c r="Z71" s="915"/>
      <c r="AA71" s="916"/>
      <c r="AB71" s="916"/>
      <c r="AC71" s="916"/>
      <c r="AD71" s="916"/>
      <c r="AE71" s="916"/>
      <c r="AF71" s="917"/>
      <c r="AG71" s="960" t="s">
        <v>61</v>
      </c>
      <c r="AH71" s="961"/>
      <c r="AI71" s="961"/>
      <c r="AJ71" s="961"/>
      <c r="AK71" s="961"/>
      <c r="AL71" s="961"/>
      <c r="AM71" s="961"/>
      <c r="AN71" s="961"/>
      <c r="AO71" s="961"/>
      <c r="AP71" s="962"/>
      <c r="AQ71" s="957" t="s">
        <v>49</v>
      </c>
      <c r="AR71" s="958"/>
      <c r="AS71" s="958"/>
      <c r="AT71" s="958"/>
      <c r="AU71" s="958"/>
      <c r="AV71" s="958"/>
      <c r="AW71" s="958"/>
      <c r="AX71" s="958"/>
      <c r="AY71" s="958"/>
      <c r="AZ71" s="958"/>
      <c r="BA71" s="958"/>
      <c r="BB71" s="958"/>
      <c r="BC71" s="958"/>
      <c r="BD71" s="958"/>
      <c r="BE71" s="958"/>
      <c r="BF71" s="958"/>
      <c r="BG71" s="958"/>
      <c r="BH71" s="958"/>
      <c r="BI71" s="959"/>
      <c r="BJ71" s="909"/>
      <c r="BK71" s="910"/>
      <c r="BL71" s="910"/>
      <c r="BM71" s="911"/>
    </row>
    <row r="72" spans="1:65" ht="22.7" customHeight="1" x14ac:dyDescent="0.4">
      <c r="A72" s="1003"/>
      <c r="B72" s="915"/>
      <c r="C72" s="916"/>
      <c r="D72" s="916"/>
      <c r="E72" s="916"/>
      <c r="F72" s="916"/>
      <c r="G72" s="916"/>
      <c r="H72" s="916"/>
      <c r="I72" s="917"/>
      <c r="J72" s="924"/>
      <c r="K72" s="925"/>
      <c r="L72" s="925"/>
      <c r="M72" s="925"/>
      <c r="N72" s="926"/>
      <c r="O72" s="915"/>
      <c r="P72" s="916"/>
      <c r="Q72" s="916"/>
      <c r="R72" s="917"/>
      <c r="S72" s="1108"/>
      <c r="T72" s="1109"/>
      <c r="U72" s="1109"/>
      <c r="V72" s="1109"/>
      <c r="W72" s="1109"/>
      <c r="X72" s="1109"/>
      <c r="Y72" s="1110"/>
      <c r="Z72" s="915"/>
      <c r="AA72" s="916"/>
      <c r="AB72" s="916"/>
      <c r="AC72" s="916"/>
      <c r="AD72" s="916"/>
      <c r="AE72" s="916"/>
      <c r="AF72" s="917"/>
      <c r="AG72" s="960" t="s">
        <v>102</v>
      </c>
      <c r="AH72" s="961"/>
      <c r="AI72" s="961"/>
      <c r="AJ72" s="961"/>
      <c r="AK72" s="961"/>
      <c r="AL72" s="961"/>
      <c r="AM72" s="961"/>
      <c r="AN72" s="961"/>
      <c r="AO72" s="961"/>
      <c r="AP72" s="962"/>
      <c r="AQ72" s="957" t="s">
        <v>49</v>
      </c>
      <c r="AR72" s="958"/>
      <c r="AS72" s="958"/>
      <c r="AT72" s="958"/>
      <c r="AU72" s="958"/>
      <c r="AV72" s="958"/>
      <c r="AW72" s="958"/>
      <c r="AX72" s="958"/>
      <c r="AY72" s="958"/>
      <c r="AZ72" s="958"/>
      <c r="BA72" s="958"/>
      <c r="BB72" s="958"/>
      <c r="BC72" s="958"/>
      <c r="BD72" s="958"/>
      <c r="BE72" s="958"/>
      <c r="BF72" s="958"/>
      <c r="BG72" s="958"/>
      <c r="BH72" s="958"/>
      <c r="BI72" s="959"/>
      <c r="BJ72" s="909"/>
      <c r="BK72" s="910"/>
      <c r="BL72" s="910"/>
      <c r="BM72" s="911"/>
    </row>
    <row r="73" spans="1:65" ht="22.7" customHeight="1" x14ac:dyDescent="0.4">
      <c r="A73" s="1003"/>
      <c r="B73" s="915"/>
      <c r="C73" s="916"/>
      <c r="D73" s="916"/>
      <c r="E73" s="916"/>
      <c r="F73" s="916"/>
      <c r="G73" s="916"/>
      <c r="H73" s="916"/>
      <c r="I73" s="917"/>
      <c r="J73" s="924"/>
      <c r="K73" s="925"/>
      <c r="L73" s="925"/>
      <c r="M73" s="925"/>
      <c r="N73" s="926"/>
      <c r="O73" s="915"/>
      <c r="P73" s="916"/>
      <c r="Q73" s="916"/>
      <c r="R73" s="917"/>
      <c r="S73" s="1108"/>
      <c r="T73" s="1109"/>
      <c r="U73" s="1109"/>
      <c r="V73" s="1109"/>
      <c r="W73" s="1109"/>
      <c r="X73" s="1109"/>
      <c r="Y73" s="1110"/>
      <c r="Z73" s="915"/>
      <c r="AA73" s="916"/>
      <c r="AB73" s="916"/>
      <c r="AC73" s="916"/>
      <c r="AD73" s="916"/>
      <c r="AE73" s="916"/>
      <c r="AF73" s="917"/>
      <c r="AG73" s="960" t="s">
        <v>133</v>
      </c>
      <c r="AH73" s="961"/>
      <c r="AI73" s="961"/>
      <c r="AJ73" s="961"/>
      <c r="AK73" s="961"/>
      <c r="AL73" s="961"/>
      <c r="AM73" s="961"/>
      <c r="AN73" s="961"/>
      <c r="AO73" s="961"/>
      <c r="AP73" s="962"/>
      <c r="AQ73" s="957" t="s">
        <v>49</v>
      </c>
      <c r="AR73" s="958"/>
      <c r="AS73" s="958"/>
      <c r="AT73" s="958"/>
      <c r="AU73" s="958"/>
      <c r="AV73" s="958"/>
      <c r="AW73" s="958"/>
      <c r="AX73" s="958"/>
      <c r="AY73" s="958"/>
      <c r="AZ73" s="958"/>
      <c r="BA73" s="958"/>
      <c r="BB73" s="958"/>
      <c r="BC73" s="958"/>
      <c r="BD73" s="958"/>
      <c r="BE73" s="958"/>
      <c r="BF73" s="958"/>
      <c r="BG73" s="958"/>
      <c r="BH73" s="958"/>
      <c r="BI73" s="959"/>
      <c r="BJ73" s="909"/>
      <c r="BK73" s="910"/>
      <c r="BL73" s="910"/>
      <c r="BM73" s="911"/>
    </row>
    <row r="74" spans="1:65" ht="63" customHeight="1" x14ac:dyDescent="0.4">
      <c r="A74" s="1003"/>
      <c r="B74" s="915"/>
      <c r="C74" s="916"/>
      <c r="D74" s="916"/>
      <c r="E74" s="916"/>
      <c r="F74" s="916"/>
      <c r="G74" s="916"/>
      <c r="H74" s="916"/>
      <c r="I74" s="917"/>
      <c r="J74" s="924"/>
      <c r="K74" s="925"/>
      <c r="L74" s="925"/>
      <c r="M74" s="925"/>
      <c r="N74" s="926"/>
      <c r="O74" s="915"/>
      <c r="P74" s="916"/>
      <c r="Q74" s="916"/>
      <c r="R74" s="917"/>
      <c r="S74" s="1108"/>
      <c r="T74" s="1109"/>
      <c r="U74" s="1109"/>
      <c r="V74" s="1109"/>
      <c r="W74" s="1109"/>
      <c r="X74" s="1109"/>
      <c r="Y74" s="1110"/>
      <c r="Z74" s="915"/>
      <c r="AA74" s="916"/>
      <c r="AB74" s="916"/>
      <c r="AC74" s="916"/>
      <c r="AD74" s="916"/>
      <c r="AE74" s="916"/>
      <c r="AF74" s="917"/>
      <c r="AG74" s="960" t="s">
        <v>62</v>
      </c>
      <c r="AH74" s="961"/>
      <c r="AI74" s="961"/>
      <c r="AJ74" s="961"/>
      <c r="AK74" s="961"/>
      <c r="AL74" s="961"/>
      <c r="AM74" s="961"/>
      <c r="AN74" s="961"/>
      <c r="AO74" s="961"/>
      <c r="AP74" s="962"/>
      <c r="AQ74" s="966" t="s">
        <v>134</v>
      </c>
      <c r="AR74" s="967"/>
      <c r="AS74" s="967"/>
      <c r="AT74" s="967"/>
      <c r="AU74" s="967"/>
      <c r="AV74" s="967"/>
      <c r="AW74" s="967"/>
      <c r="AX74" s="967"/>
      <c r="AY74" s="967"/>
      <c r="AZ74" s="967"/>
      <c r="BA74" s="967"/>
      <c r="BB74" s="967"/>
      <c r="BC74" s="967"/>
      <c r="BD74" s="967"/>
      <c r="BE74" s="967"/>
      <c r="BF74" s="967"/>
      <c r="BG74" s="967"/>
      <c r="BH74" s="967"/>
      <c r="BI74" s="968"/>
      <c r="BJ74" s="909"/>
      <c r="BK74" s="910"/>
      <c r="BL74" s="910"/>
      <c r="BM74" s="911"/>
    </row>
    <row r="75" spans="1:65" ht="22.7" customHeight="1" x14ac:dyDescent="0.4">
      <c r="A75" s="1003"/>
      <c r="B75" s="915"/>
      <c r="C75" s="916"/>
      <c r="D75" s="916"/>
      <c r="E75" s="916"/>
      <c r="F75" s="916"/>
      <c r="G75" s="916"/>
      <c r="H75" s="916"/>
      <c r="I75" s="917"/>
      <c r="J75" s="924"/>
      <c r="K75" s="925"/>
      <c r="L75" s="925"/>
      <c r="M75" s="925"/>
      <c r="N75" s="926"/>
      <c r="O75" s="915"/>
      <c r="P75" s="916"/>
      <c r="Q75" s="916"/>
      <c r="R75" s="917"/>
      <c r="S75" s="1108"/>
      <c r="T75" s="1109"/>
      <c r="U75" s="1109"/>
      <c r="V75" s="1109"/>
      <c r="W75" s="1109"/>
      <c r="X75" s="1109"/>
      <c r="Y75" s="1110"/>
      <c r="Z75" s="915"/>
      <c r="AA75" s="916"/>
      <c r="AB75" s="916"/>
      <c r="AC75" s="916"/>
      <c r="AD75" s="916"/>
      <c r="AE75" s="916"/>
      <c r="AF75" s="917"/>
      <c r="AG75" s="960" t="s">
        <v>104</v>
      </c>
      <c r="AH75" s="961"/>
      <c r="AI75" s="961"/>
      <c r="AJ75" s="961"/>
      <c r="AK75" s="961"/>
      <c r="AL75" s="961"/>
      <c r="AM75" s="961"/>
      <c r="AN75" s="961"/>
      <c r="AO75" s="961"/>
      <c r="AP75" s="962"/>
      <c r="AQ75" s="957" t="s">
        <v>103</v>
      </c>
      <c r="AR75" s="958"/>
      <c r="AS75" s="958"/>
      <c r="AT75" s="958"/>
      <c r="AU75" s="958"/>
      <c r="AV75" s="958"/>
      <c r="AW75" s="958"/>
      <c r="AX75" s="958"/>
      <c r="AY75" s="958"/>
      <c r="AZ75" s="958"/>
      <c r="BA75" s="958"/>
      <c r="BB75" s="958"/>
      <c r="BC75" s="958"/>
      <c r="BD75" s="958"/>
      <c r="BE75" s="958"/>
      <c r="BF75" s="958"/>
      <c r="BG75" s="958"/>
      <c r="BH75" s="958"/>
      <c r="BI75" s="959"/>
      <c r="BJ75" s="909"/>
      <c r="BK75" s="910"/>
      <c r="BL75" s="910"/>
      <c r="BM75" s="911"/>
    </row>
    <row r="76" spans="1:65" ht="21.75" customHeight="1" x14ac:dyDescent="0.4">
      <c r="A76" s="1003"/>
      <c r="B76" s="915"/>
      <c r="C76" s="916"/>
      <c r="D76" s="916"/>
      <c r="E76" s="916"/>
      <c r="F76" s="916"/>
      <c r="G76" s="916"/>
      <c r="H76" s="916"/>
      <c r="I76" s="917"/>
      <c r="J76" s="924"/>
      <c r="K76" s="925"/>
      <c r="L76" s="925"/>
      <c r="M76" s="925"/>
      <c r="N76" s="926"/>
      <c r="O76" s="915"/>
      <c r="P76" s="916"/>
      <c r="Q76" s="916"/>
      <c r="R76" s="917"/>
      <c r="S76" s="1108"/>
      <c r="T76" s="1109"/>
      <c r="U76" s="1109"/>
      <c r="V76" s="1109"/>
      <c r="W76" s="1109"/>
      <c r="X76" s="1109"/>
      <c r="Y76" s="1110"/>
      <c r="Z76" s="915"/>
      <c r="AA76" s="916"/>
      <c r="AB76" s="916"/>
      <c r="AC76" s="916"/>
      <c r="AD76" s="916"/>
      <c r="AE76" s="916"/>
      <c r="AF76" s="917"/>
      <c r="AG76" s="960" t="s">
        <v>63</v>
      </c>
      <c r="AH76" s="961"/>
      <c r="AI76" s="961"/>
      <c r="AJ76" s="961"/>
      <c r="AK76" s="961"/>
      <c r="AL76" s="961"/>
      <c r="AM76" s="961"/>
      <c r="AN76" s="961"/>
      <c r="AO76" s="961"/>
      <c r="AP76" s="962"/>
      <c r="AQ76" s="957" t="s">
        <v>64</v>
      </c>
      <c r="AR76" s="958"/>
      <c r="AS76" s="958"/>
      <c r="AT76" s="958"/>
      <c r="AU76" s="958"/>
      <c r="AV76" s="958"/>
      <c r="AW76" s="958"/>
      <c r="AX76" s="958"/>
      <c r="AY76" s="958"/>
      <c r="AZ76" s="958"/>
      <c r="BA76" s="958"/>
      <c r="BB76" s="958"/>
      <c r="BC76" s="958"/>
      <c r="BD76" s="958"/>
      <c r="BE76" s="958"/>
      <c r="BF76" s="958"/>
      <c r="BG76" s="958"/>
      <c r="BH76" s="958"/>
      <c r="BI76" s="959"/>
      <c r="BJ76" s="909"/>
      <c r="BK76" s="910"/>
      <c r="BL76" s="910"/>
      <c r="BM76" s="911"/>
    </row>
    <row r="77" spans="1:65" ht="21.75" customHeight="1" x14ac:dyDescent="0.4">
      <c r="A77" s="1003"/>
      <c r="B77" s="915"/>
      <c r="C77" s="916"/>
      <c r="D77" s="916"/>
      <c r="E77" s="916"/>
      <c r="F77" s="916"/>
      <c r="G77" s="916"/>
      <c r="H77" s="916"/>
      <c r="I77" s="917"/>
      <c r="J77" s="924"/>
      <c r="K77" s="925"/>
      <c r="L77" s="925"/>
      <c r="M77" s="925"/>
      <c r="N77" s="926"/>
      <c r="O77" s="915"/>
      <c r="P77" s="916"/>
      <c r="Q77" s="916"/>
      <c r="R77" s="917"/>
      <c r="S77" s="1108"/>
      <c r="T77" s="1109"/>
      <c r="U77" s="1109"/>
      <c r="V77" s="1109"/>
      <c r="W77" s="1109"/>
      <c r="X77" s="1109"/>
      <c r="Y77" s="1110"/>
      <c r="Z77" s="915"/>
      <c r="AA77" s="916"/>
      <c r="AB77" s="916"/>
      <c r="AC77" s="916"/>
      <c r="AD77" s="916"/>
      <c r="AE77" s="916"/>
      <c r="AF77" s="917"/>
      <c r="AG77" s="960" t="s">
        <v>65</v>
      </c>
      <c r="AH77" s="961"/>
      <c r="AI77" s="961"/>
      <c r="AJ77" s="961"/>
      <c r="AK77" s="961"/>
      <c r="AL77" s="961"/>
      <c r="AM77" s="961"/>
      <c r="AN77" s="961"/>
      <c r="AO77" s="961"/>
      <c r="AP77" s="962"/>
      <c r="AQ77" s="957" t="s">
        <v>64</v>
      </c>
      <c r="AR77" s="958"/>
      <c r="AS77" s="958"/>
      <c r="AT77" s="958"/>
      <c r="AU77" s="958"/>
      <c r="AV77" s="958"/>
      <c r="AW77" s="958"/>
      <c r="AX77" s="958"/>
      <c r="AY77" s="958"/>
      <c r="AZ77" s="958"/>
      <c r="BA77" s="958"/>
      <c r="BB77" s="958"/>
      <c r="BC77" s="958"/>
      <c r="BD77" s="958"/>
      <c r="BE77" s="958"/>
      <c r="BF77" s="958"/>
      <c r="BG77" s="958"/>
      <c r="BH77" s="958"/>
      <c r="BI77" s="959"/>
      <c r="BJ77" s="909"/>
      <c r="BK77" s="910"/>
      <c r="BL77" s="910"/>
      <c r="BM77" s="911"/>
    </row>
    <row r="78" spans="1:65" ht="21.75" customHeight="1" x14ac:dyDescent="0.4">
      <c r="A78" s="1003"/>
      <c r="B78" s="915"/>
      <c r="C78" s="916"/>
      <c r="D78" s="916"/>
      <c r="E78" s="916"/>
      <c r="F78" s="916"/>
      <c r="G78" s="916"/>
      <c r="H78" s="916"/>
      <c r="I78" s="917"/>
      <c r="J78" s="924"/>
      <c r="K78" s="925"/>
      <c r="L78" s="925"/>
      <c r="M78" s="925"/>
      <c r="N78" s="926"/>
      <c r="O78" s="915"/>
      <c r="P78" s="916"/>
      <c r="Q78" s="916"/>
      <c r="R78" s="917"/>
      <c r="S78" s="1108"/>
      <c r="T78" s="1109"/>
      <c r="U78" s="1109"/>
      <c r="V78" s="1109"/>
      <c r="W78" s="1109"/>
      <c r="X78" s="1109"/>
      <c r="Y78" s="1110"/>
      <c r="Z78" s="915"/>
      <c r="AA78" s="916"/>
      <c r="AB78" s="916"/>
      <c r="AC78" s="916"/>
      <c r="AD78" s="916"/>
      <c r="AE78" s="916"/>
      <c r="AF78" s="917"/>
      <c r="AG78" s="960" t="s">
        <v>105</v>
      </c>
      <c r="AH78" s="961"/>
      <c r="AI78" s="961"/>
      <c r="AJ78" s="961"/>
      <c r="AK78" s="961"/>
      <c r="AL78" s="961"/>
      <c r="AM78" s="961"/>
      <c r="AN78" s="961"/>
      <c r="AO78" s="961"/>
      <c r="AP78" s="962"/>
      <c r="AQ78" s="957" t="s">
        <v>66</v>
      </c>
      <c r="AR78" s="958"/>
      <c r="AS78" s="958"/>
      <c r="AT78" s="958"/>
      <c r="AU78" s="958"/>
      <c r="AV78" s="958"/>
      <c r="AW78" s="958"/>
      <c r="AX78" s="958"/>
      <c r="AY78" s="958"/>
      <c r="AZ78" s="958"/>
      <c r="BA78" s="958"/>
      <c r="BB78" s="958"/>
      <c r="BC78" s="958"/>
      <c r="BD78" s="958"/>
      <c r="BE78" s="958"/>
      <c r="BF78" s="958"/>
      <c r="BG78" s="958"/>
      <c r="BH78" s="958"/>
      <c r="BI78" s="959"/>
      <c r="BJ78" s="909"/>
      <c r="BK78" s="910"/>
      <c r="BL78" s="910"/>
      <c r="BM78" s="911"/>
    </row>
    <row r="79" spans="1:65" ht="21.75" customHeight="1" x14ac:dyDescent="0.4">
      <c r="A79" s="1003"/>
      <c r="B79" s="918"/>
      <c r="C79" s="919"/>
      <c r="D79" s="919"/>
      <c r="E79" s="919"/>
      <c r="F79" s="919"/>
      <c r="G79" s="919"/>
      <c r="H79" s="919"/>
      <c r="I79" s="920"/>
      <c r="J79" s="927"/>
      <c r="K79" s="928"/>
      <c r="L79" s="928"/>
      <c r="M79" s="928"/>
      <c r="N79" s="929"/>
      <c r="O79" s="918"/>
      <c r="P79" s="919"/>
      <c r="Q79" s="919"/>
      <c r="R79" s="920"/>
      <c r="S79" s="1111"/>
      <c r="T79" s="1112"/>
      <c r="U79" s="1112"/>
      <c r="V79" s="1112"/>
      <c r="W79" s="1112"/>
      <c r="X79" s="1112"/>
      <c r="Y79" s="1113"/>
      <c r="Z79" s="918"/>
      <c r="AA79" s="919"/>
      <c r="AB79" s="919"/>
      <c r="AC79" s="919"/>
      <c r="AD79" s="919"/>
      <c r="AE79" s="919"/>
      <c r="AF79" s="920"/>
      <c r="AG79" s="960" t="s">
        <v>67</v>
      </c>
      <c r="AH79" s="961"/>
      <c r="AI79" s="961"/>
      <c r="AJ79" s="961"/>
      <c r="AK79" s="961"/>
      <c r="AL79" s="961"/>
      <c r="AM79" s="961"/>
      <c r="AN79" s="961"/>
      <c r="AO79" s="961"/>
      <c r="AP79" s="962"/>
      <c r="AQ79" s="957" t="s">
        <v>68</v>
      </c>
      <c r="AR79" s="958"/>
      <c r="AS79" s="958"/>
      <c r="AT79" s="958"/>
      <c r="AU79" s="958"/>
      <c r="AV79" s="958"/>
      <c r="AW79" s="958"/>
      <c r="AX79" s="958"/>
      <c r="AY79" s="958"/>
      <c r="AZ79" s="958"/>
      <c r="BA79" s="958"/>
      <c r="BB79" s="958"/>
      <c r="BC79" s="958"/>
      <c r="BD79" s="958"/>
      <c r="BE79" s="958"/>
      <c r="BF79" s="958"/>
      <c r="BG79" s="958"/>
      <c r="BH79" s="958"/>
      <c r="BI79" s="959"/>
      <c r="BJ79" s="909"/>
      <c r="BK79" s="910"/>
      <c r="BL79" s="910"/>
      <c r="BM79" s="911"/>
    </row>
    <row r="80" spans="1:65" ht="22.7" customHeight="1" x14ac:dyDescent="0.4">
      <c r="A80" s="1003"/>
      <c r="B80" s="1008" t="s">
        <v>74</v>
      </c>
      <c r="C80" s="1009"/>
      <c r="D80" s="1009"/>
      <c r="E80" s="1009"/>
      <c r="F80" s="1009"/>
      <c r="G80" s="1009"/>
      <c r="H80" s="1009"/>
      <c r="I80" s="1010"/>
      <c r="J80" s="1017"/>
      <c r="K80" s="1018"/>
      <c r="L80" s="1018"/>
      <c r="M80" s="1018"/>
      <c r="N80" s="1019"/>
      <c r="O80" s="933"/>
      <c r="P80" s="934"/>
      <c r="Q80" s="934"/>
      <c r="R80" s="935"/>
      <c r="S80" s="1120"/>
      <c r="T80" s="1121"/>
      <c r="U80" s="1121"/>
      <c r="V80" s="1121"/>
      <c r="W80" s="1121"/>
      <c r="X80" s="1121"/>
      <c r="Y80" s="1122"/>
      <c r="Z80" s="1126"/>
      <c r="AA80" s="1127"/>
      <c r="AB80" s="1127"/>
      <c r="AC80" s="1127"/>
      <c r="AD80" s="1127"/>
      <c r="AE80" s="1127"/>
      <c r="AF80" s="1128"/>
      <c r="AG80" s="1132" t="s">
        <v>75</v>
      </c>
      <c r="AH80" s="1048"/>
      <c r="AI80" s="1048"/>
      <c r="AJ80" s="1048"/>
      <c r="AK80" s="1048"/>
      <c r="AL80" s="1048"/>
      <c r="AM80" s="1048"/>
      <c r="AN80" s="1048"/>
      <c r="AO80" s="1048"/>
      <c r="AP80" s="1049"/>
      <c r="AQ80" s="1222" t="s">
        <v>139</v>
      </c>
      <c r="AR80" s="1223"/>
      <c r="AS80" s="1223"/>
      <c r="AT80" s="1223"/>
      <c r="AU80" s="1223"/>
      <c r="AV80" s="1223"/>
      <c r="AW80" s="1223"/>
      <c r="AX80" s="1223"/>
      <c r="AY80" s="1223"/>
      <c r="AZ80" s="1223"/>
      <c r="BA80" s="1223"/>
      <c r="BB80" s="1223"/>
      <c r="BC80" s="1223"/>
      <c r="BD80" s="1223"/>
      <c r="BE80" s="1223"/>
      <c r="BF80" s="1223"/>
      <c r="BG80" s="1223"/>
      <c r="BH80" s="1223"/>
      <c r="BI80" s="1224"/>
      <c r="BJ80" s="969"/>
      <c r="BK80" s="970"/>
      <c r="BL80" s="970"/>
      <c r="BM80" s="971"/>
    </row>
    <row r="81" spans="1:65" ht="22.7" customHeight="1" x14ac:dyDescent="0.4">
      <c r="A81" s="1003"/>
      <c r="B81" s="1008"/>
      <c r="C81" s="1009"/>
      <c r="D81" s="1009"/>
      <c r="E81" s="1009"/>
      <c r="F81" s="1009"/>
      <c r="G81" s="1009"/>
      <c r="H81" s="1009"/>
      <c r="I81" s="1010"/>
      <c r="J81" s="1017"/>
      <c r="K81" s="1018"/>
      <c r="L81" s="1018"/>
      <c r="M81" s="1018"/>
      <c r="N81" s="1019"/>
      <c r="O81" s="933"/>
      <c r="P81" s="934"/>
      <c r="Q81" s="934"/>
      <c r="R81" s="935"/>
      <c r="S81" s="1120"/>
      <c r="T81" s="1121"/>
      <c r="U81" s="1121"/>
      <c r="V81" s="1121"/>
      <c r="W81" s="1121"/>
      <c r="X81" s="1121"/>
      <c r="Y81" s="1122"/>
      <c r="Z81" s="1126"/>
      <c r="AA81" s="1127"/>
      <c r="AB81" s="1127"/>
      <c r="AC81" s="1127"/>
      <c r="AD81" s="1127"/>
      <c r="AE81" s="1127"/>
      <c r="AF81" s="1128"/>
      <c r="AG81" s="1047" t="s">
        <v>73</v>
      </c>
      <c r="AH81" s="1048"/>
      <c r="AI81" s="1048"/>
      <c r="AJ81" s="1048"/>
      <c r="AK81" s="1048"/>
      <c r="AL81" s="1048"/>
      <c r="AM81" s="1048"/>
      <c r="AN81" s="1048"/>
      <c r="AO81" s="1048"/>
      <c r="AP81" s="1049"/>
      <c r="AQ81" s="957" t="s">
        <v>49</v>
      </c>
      <c r="AR81" s="958"/>
      <c r="AS81" s="958"/>
      <c r="AT81" s="958"/>
      <c r="AU81" s="958"/>
      <c r="AV81" s="958"/>
      <c r="AW81" s="958"/>
      <c r="AX81" s="958"/>
      <c r="AY81" s="958"/>
      <c r="AZ81" s="958"/>
      <c r="BA81" s="958"/>
      <c r="BB81" s="958"/>
      <c r="BC81" s="958"/>
      <c r="BD81" s="958"/>
      <c r="BE81" s="958"/>
      <c r="BF81" s="958"/>
      <c r="BG81" s="958"/>
      <c r="BH81" s="958"/>
      <c r="BI81" s="959"/>
      <c r="BJ81" s="909"/>
      <c r="BK81" s="910"/>
      <c r="BL81" s="910"/>
      <c r="BM81" s="911"/>
    </row>
    <row r="82" spans="1:65" ht="22.7" customHeight="1" x14ac:dyDescent="0.4">
      <c r="A82" s="1003"/>
      <c r="B82" s="1008"/>
      <c r="C82" s="1009"/>
      <c r="D82" s="1009"/>
      <c r="E82" s="1009"/>
      <c r="F82" s="1009"/>
      <c r="G82" s="1009"/>
      <c r="H82" s="1009"/>
      <c r="I82" s="1010"/>
      <c r="J82" s="1017"/>
      <c r="K82" s="1018"/>
      <c r="L82" s="1018"/>
      <c r="M82" s="1018"/>
      <c r="N82" s="1019"/>
      <c r="O82" s="933"/>
      <c r="P82" s="934"/>
      <c r="Q82" s="934"/>
      <c r="R82" s="935"/>
      <c r="S82" s="1120"/>
      <c r="T82" s="1121"/>
      <c r="U82" s="1121"/>
      <c r="V82" s="1121"/>
      <c r="W82" s="1121"/>
      <c r="X82" s="1121"/>
      <c r="Y82" s="1122"/>
      <c r="Z82" s="1126"/>
      <c r="AA82" s="1127"/>
      <c r="AB82" s="1127"/>
      <c r="AC82" s="1127"/>
      <c r="AD82" s="1127"/>
      <c r="AE82" s="1127"/>
      <c r="AF82" s="1128"/>
      <c r="AG82" s="1133" t="s">
        <v>146</v>
      </c>
      <c r="AH82" s="1134"/>
      <c r="AI82" s="1134"/>
      <c r="AJ82" s="1134"/>
      <c r="AK82" s="1134"/>
      <c r="AL82" s="1134"/>
      <c r="AM82" s="1134"/>
      <c r="AN82" s="1134"/>
      <c r="AO82" s="1134"/>
      <c r="AP82" s="1135"/>
      <c r="AQ82" s="1051" t="s">
        <v>49</v>
      </c>
      <c r="AR82" s="907"/>
      <c r="AS82" s="907"/>
      <c r="AT82" s="907"/>
      <c r="AU82" s="907"/>
      <c r="AV82" s="907"/>
      <c r="AW82" s="907"/>
      <c r="AX82" s="907"/>
      <c r="AY82" s="907"/>
      <c r="AZ82" s="907"/>
      <c r="BA82" s="907"/>
      <c r="BB82" s="907"/>
      <c r="BC82" s="907"/>
      <c r="BD82" s="907"/>
      <c r="BE82" s="907"/>
      <c r="BF82" s="907"/>
      <c r="BG82" s="907"/>
      <c r="BH82" s="907"/>
      <c r="BI82" s="908"/>
      <c r="BJ82" s="1038"/>
      <c r="BK82" s="1039"/>
      <c r="BL82" s="1039"/>
      <c r="BM82" s="1040"/>
    </row>
    <row r="83" spans="1:65" ht="21.95" customHeight="1" x14ac:dyDescent="0.4">
      <c r="A83" s="1003"/>
      <c r="B83" s="1008"/>
      <c r="C83" s="1009"/>
      <c r="D83" s="1009"/>
      <c r="E83" s="1009"/>
      <c r="F83" s="1009"/>
      <c r="G83" s="1009"/>
      <c r="H83" s="1009"/>
      <c r="I83" s="1010"/>
      <c r="J83" s="1017"/>
      <c r="K83" s="1018"/>
      <c r="L83" s="1018"/>
      <c r="M83" s="1018"/>
      <c r="N83" s="1019"/>
      <c r="O83" s="933"/>
      <c r="P83" s="934"/>
      <c r="Q83" s="934"/>
      <c r="R83" s="935"/>
      <c r="S83" s="1120"/>
      <c r="T83" s="1121"/>
      <c r="U83" s="1121"/>
      <c r="V83" s="1121"/>
      <c r="W83" s="1121"/>
      <c r="X83" s="1121"/>
      <c r="Y83" s="1122"/>
      <c r="Z83" s="1126"/>
      <c r="AA83" s="1127"/>
      <c r="AB83" s="1127"/>
      <c r="AC83" s="1127"/>
      <c r="AD83" s="1127"/>
      <c r="AE83" s="1127"/>
      <c r="AF83" s="1128"/>
      <c r="AG83" s="1050" t="s">
        <v>163</v>
      </c>
      <c r="AH83" s="904"/>
      <c r="AI83" s="904"/>
      <c r="AJ83" s="904"/>
      <c r="AK83" s="904"/>
      <c r="AL83" s="904"/>
      <c r="AM83" s="904"/>
      <c r="AN83" s="904"/>
      <c r="AO83" s="904"/>
      <c r="AP83" s="905"/>
      <c r="AQ83" s="1051" t="s">
        <v>49</v>
      </c>
      <c r="AR83" s="907"/>
      <c r="AS83" s="907"/>
      <c r="AT83" s="907"/>
      <c r="AU83" s="907"/>
      <c r="AV83" s="907"/>
      <c r="AW83" s="907"/>
      <c r="AX83" s="907"/>
      <c r="AY83" s="907"/>
      <c r="AZ83" s="907"/>
      <c r="BA83" s="907"/>
      <c r="BB83" s="907"/>
      <c r="BC83" s="907"/>
      <c r="BD83" s="907"/>
      <c r="BE83" s="907"/>
      <c r="BF83" s="907"/>
      <c r="BG83" s="907"/>
      <c r="BH83" s="907"/>
      <c r="BI83" s="908"/>
      <c r="BJ83" s="1213"/>
      <c r="BK83" s="1213"/>
      <c r="BL83" s="1213"/>
      <c r="BM83" s="1214"/>
    </row>
    <row r="84" spans="1:65" ht="22.7" customHeight="1" x14ac:dyDescent="0.4">
      <c r="A84" s="1003"/>
      <c r="B84" s="1008"/>
      <c r="C84" s="1009"/>
      <c r="D84" s="1009"/>
      <c r="E84" s="1009"/>
      <c r="F84" s="1009"/>
      <c r="G84" s="1009"/>
      <c r="H84" s="1009"/>
      <c r="I84" s="1010"/>
      <c r="J84" s="1017"/>
      <c r="K84" s="1018"/>
      <c r="L84" s="1018"/>
      <c r="M84" s="1018"/>
      <c r="N84" s="1019"/>
      <c r="O84" s="933"/>
      <c r="P84" s="934"/>
      <c r="Q84" s="934"/>
      <c r="R84" s="935"/>
      <c r="S84" s="1120"/>
      <c r="T84" s="1121"/>
      <c r="U84" s="1121"/>
      <c r="V84" s="1121"/>
      <c r="W84" s="1121"/>
      <c r="X84" s="1121"/>
      <c r="Y84" s="1122"/>
      <c r="Z84" s="1126"/>
      <c r="AA84" s="1127"/>
      <c r="AB84" s="1127"/>
      <c r="AC84" s="1127"/>
      <c r="AD84" s="1127"/>
      <c r="AE84" s="1127"/>
      <c r="AF84" s="1128"/>
      <c r="AG84" s="1133" t="s">
        <v>147</v>
      </c>
      <c r="AH84" s="1134"/>
      <c r="AI84" s="1134"/>
      <c r="AJ84" s="1134"/>
      <c r="AK84" s="1134"/>
      <c r="AL84" s="1134"/>
      <c r="AM84" s="1134"/>
      <c r="AN84" s="1134"/>
      <c r="AO84" s="1134"/>
      <c r="AP84" s="1135"/>
      <c r="AQ84" s="1051" t="s">
        <v>49</v>
      </c>
      <c r="AR84" s="907"/>
      <c r="AS84" s="907"/>
      <c r="AT84" s="907"/>
      <c r="AU84" s="907"/>
      <c r="AV84" s="907"/>
      <c r="AW84" s="907"/>
      <c r="AX84" s="907"/>
      <c r="AY84" s="907"/>
      <c r="AZ84" s="907"/>
      <c r="BA84" s="907"/>
      <c r="BB84" s="907"/>
      <c r="BC84" s="907"/>
      <c r="BD84" s="907"/>
      <c r="BE84" s="907"/>
      <c r="BF84" s="907"/>
      <c r="BG84" s="907"/>
      <c r="BH84" s="907"/>
      <c r="BI84" s="908"/>
      <c r="BJ84" s="1038"/>
      <c r="BK84" s="1039"/>
      <c r="BL84" s="1039"/>
      <c r="BM84" s="1040"/>
    </row>
    <row r="85" spans="1:65" ht="22.7" customHeight="1" x14ac:dyDescent="0.4">
      <c r="A85" s="1003"/>
      <c r="B85" s="1008"/>
      <c r="C85" s="1009"/>
      <c r="D85" s="1009"/>
      <c r="E85" s="1009"/>
      <c r="F85" s="1009"/>
      <c r="G85" s="1009"/>
      <c r="H85" s="1009"/>
      <c r="I85" s="1010"/>
      <c r="J85" s="1017"/>
      <c r="K85" s="1018"/>
      <c r="L85" s="1018"/>
      <c r="M85" s="1018"/>
      <c r="N85" s="1019"/>
      <c r="O85" s="933"/>
      <c r="P85" s="934"/>
      <c r="Q85" s="934"/>
      <c r="R85" s="935"/>
      <c r="S85" s="1120"/>
      <c r="T85" s="1121"/>
      <c r="U85" s="1121"/>
      <c r="V85" s="1121"/>
      <c r="W85" s="1121"/>
      <c r="X85" s="1121"/>
      <c r="Y85" s="1122"/>
      <c r="Z85" s="1126"/>
      <c r="AA85" s="1127"/>
      <c r="AB85" s="1127"/>
      <c r="AC85" s="1127"/>
      <c r="AD85" s="1127"/>
      <c r="AE85" s="1127"/>
      <c r="AF85" s="1128"/>
      <c r="AG85" s="1050" t="s">
        <v>60</v>
      </c>
      <c r="AH85" s="904"/>
      <c r="AI85" s="904"/>
      <c r="AJ85" s="904"/>
      <c r="AK85" s="904"/>
      <c r="AL85" s="904"/>
      <c r="AM85" s="904"/>
      <c r="AN85" s="904"/>
      <c r="AO85" s="904"/>
      <c r="AP85" s="905"/>
      <c r="AQ85" s="1051" t="s">
        <v>49</v>
      </c>
      <c r="AR85" s="907"/>
      <c r="AS85" s="907"/>
      <c r="AT85" s="907"/>
      <c r="AU85" s="907"/>
      <c r="AV85" s="907"/>
      <c r="AW85" s="907"/>
      <c r="AX85" s="907"/>
      <c r="AY85" s="907"/>
      <c r="AZ85" s="907"/>
      <c r="BA85" s="907"/>
      <c r="BB85" s="907"/>
      <c r="BC85" s="907"/>
      <c r="BD85" s="907"/>
      <c r="BE85" s="907"/>
      <c r="BF85" s="907"/>
      <c r="BG85" s="907"/>
      <c r="BH85" s="907"/>
      <c r="BI85" s="908"/>
      <c r="BJ85" s="909"/>
      <c r="BK85" s="910"/>
      <c r="BL85" s="910"/>
      <c r="BM85" s="911"/>
    </row>
    <row r="86" spans="1:65" ht="22.7" customHeight="1" x14ac:dyDescent="0.4">
      <c r="A86" s="1003"/>
      <c r="B86" s="1008"/>
      <c r="C86" s="1009"/>
      <c r="D86" s="1009"/>
      <c r="E86" s="1009"/>
      <c r="F86" s="1009"/>
      <c r="G86" s="1009"/>
      <c r="H86" s="1009"/>
      <c r="I86" s="1010"/>
      <c r="J86" s="1017"/>
      <c r="K86" s="1018"/>
      <c r="L86" s="1018"/>
      <c r="M86" s="1018"/>
      <c r="N86" s="1019"/>
      <c r="O86" s="933"/>
      <c r="P86" s="934"/>
      <c r="Q86" s="934"/>
      <c r="R86" s="935"/>
      <c r="S86" s="1120"/>
      <c r="T86" s="1121"/>
      <c r="U86" s="1121"/>
      <c r="V86" s="1121"/>
      <c r="W86" s="1121"/>
      <c r="X86" s="1121"/>
      <c r="Y86" s="1122"/>
      <c r="Z86" s="1126"/>
      <c r="AA86" s="1127"/>
      <c r="AB86" s="1127"/>
      <c r="AC86" s="1127"/>
      <c r="AD86" s="1127"/>
      <c r="AE86" s="1127"/>
      <c r="AF86" s="1128"/>
      <c r="AG86" s="960" t="s">
        <v>61</v>
      </c>
      <c r="AH86" s="961"/>
      <c r="AI86" s="961"/>
      <c r="AJ86" s="961"/>
      <c r="AK86" s="961"/>
      <c r="AL86" s="961"/>
      <c r="AM86" s="961"/>
      <c r="AN86" s="961"/>
      <c r="AO86" s="961"/>
      <c r="AP86" s="962"/>
      <c r="AQ86" s="957" t="s">
        <v>49</v>
      </c>
      <c r="AR86" s="958"/>
      <c r="AS86" s="958"/>
      <c r="AT86" s="958"/>
      <c r="AU86" s="958"/>
      <c r="AV86" s="958"/>
      <c r="AW86" s="958"/>
      <c r="AX86" s="958"/>
      <c r="AY86" s="958"/>
      <c r="AZ86" s="958"/>
      <c r="BA86" s="958"/>
      <c r="BB86" s="958"/>
      <c r="BC86" s="958"/>
      <c r="BD86" s="958"/>
      <c r="BE86" s="958"/>
      <c r="BF86" s="958"/>
      <c r="BG86" s="958"/>
      <c r="BH86" s="958"/>
      <c r="BI86" s="959"/>
      <c r="BJ86" s="909"/>
      <c r="BK86" s="910"/>
      <c r="BL86" s="910"/>
      <c r="BM86" s="911"/>
    </row>
    <row r="87" spans="1:65" ht="22.7" customHeight="1" x14ac:dyDescent="0.4">
      <c r="A87" s="1003"/>
      <c r="B87" s="1008"/>
      <c r="C87" s="1009"/>
      <c r="D87" s="1009"/>
      <c r="E87" s="1009"/>
      <c r="F87" s="1009"/>
      <c r="G87" s="1009"/>
      <c r="H87" s="1009"/>
      <c r="I87" s="1010"/>
      <c r="J87" s="1017"/>
      <c r="K87" s="1018"/>
      <c r="L87" s="1018"/>
      <c r="M87" s="1018"/>
      <c r="N87" s="1019"/>
      <c r="O87" s="933"/>
      <c r="P87" s="934"/>
      <c r="Q87" s="934"/>
      <c r="R87" s="935"/>
      <c r="S87" s="1120"/>
      <c r="T87" s="1121"/>
      <c r="U87" s="1121"/>
      <c r="V87" s="1121"/>
      <c r="W87" s="1121"/>
      <c r="X87" s="1121"/>
      <c r="Y87" s="1122"/>
      <c r="Z87" s="1126"/>
      <c r="AA87" s="1127"/>
      <c r="AB87" s="1127"/>
      <c r="AC87" s="1127"/>
      <c r="AD87" s="1127"/>
      <c r="AE87" s="1127"/>
      <c r="AF87" s="1128"/>
      <c r="AG87" s="960" t="s">
        <v>102</v>
      </c>
      <c r="AH87" s="961"/>
      <c r="AI87" s="961"/>
      <c r="AJ87" s="961"/>
      <c r="AK87" s="961"/>
      <c r="AL87" s="961"/>
      <c r="AM87" s="961"/>
      <c r="AN87" s="961"/>
      <c r="AO87" s="961"/>
      <c r="AP87" s="962"/>
      <c r="AQ87" s="957" t="s">
        <v>49</v>
      </c>
      <c r="AR87" s="958"/>
      <c r="AS87" s="958"/>
      <c r="AT87" s="958"/>
      <c r="AU87" s="958"/>
      <c r="AV87" s="958"/>
      <c r="AW87" s="958"/>
      <c r="AX87" s="958"/>
      <c r="AY87" s="958"/>
      <c r="AZ87" s="958"/>
      <c r="BA87" s="958"/>
      <c r="BB87" s="958"/>
      <c r="BC87" s="958"/>
      <c r="BD87" s="958"/>
      <c r="BE87" s="958"/>
      <c r="BF87" s="958"/>
      <c r="BG87" s="958"/>
      <c r="BH87" s="958"/>
      <c r="BI87" s="959"/>
      <c r="BJ87" s="909"/>
      <c r="BK87" s="910"/>
      <c r="BL87" s="910"/>
      <c r="BM87" s="911"/>
    </row>
    <row r="88" spans="1:65" ht="22.7" customHeight="1" x14ac:dyDescent="0.4">
      <c r="A88" s="1003"/>
      <c r="B88" s="1008"/>
      <c r="C88" s="1009"/>
      <c r="D88" s="1009"/>
      <c r="E88" s="1009"/>
      <c r="F88" s="1009"/>
      <c r="G88" s="1009"/>
      <c r="H88" s="1009"/>
      <c r="I88" s="1010"/>
      <c r="J88" s="1017"/>
      <c r="K88" s="1018"/>
      <c r="L88" s="1018"/>
      <c r="M88" s="1018"/>
      <c r="N88" s="1019"/>
      <c r="O88" s="933"/>
      <c r="P88" s="934"/>
      <c r="Q88" s="934"/>
      <c r="R88" s="935"/>
      <c r="S88" s="1120"/>
      <c r="T88" s="1121"/>
      <c r="U88" s="1121"/>
      <c r="V88" s="1121"/>
      <c r="W88" s="1121"/>
      <c r="X88" s="1121"/>
      <c r="Y88" s="1122"/>
      <c r="Z88" s="1126"/>
      <c r="AA88" s="1127"/>
      <c r="AB88" s="1127"/>
      <c r="AC88" s="1127"/>
      <c r="AD88" s="1127"/>
      <c r="AE88" s="1127"/>
      <c r="AF88" s="1128"/>
      <c r="AG88" s="960" t="s">
        <v>133</v>
      </c>
      <c r="AH88" s="961"/>
      <c r="AI88" s="961"/>
      <c r="AJ88" s="961"/>
      <c r="AK88" s="961"/>
      <c r="AL88" s="961"/>
      <c r="AM88" s="961"/>
      <c r="AN88" s="961"/>
      <c r="AO88" s="961"/>
      <c r="AP88" s="962"/>
      <c r="AQ88" s="957" t="s">
        <v>49</v>
      </c>
      <c r="AR88" s="958"/>
      <c r="AS88" s="958"/>
      <c r="AT88" s="958"/>
      <c r="AU88" s="958"/>
      <c r="AV88" s="958"/>
      <c r="AW88" s="958"/>
      <c r="AX88" s="958"/>
      <c r="AY88" s="958"/>
      <c r="AZ88" s="958"/>
      <c r="BA88" s="958"/>
      <c r="BB88" s="958"/>
      <c r="BC88" s="958"/>
      <c r="BD88" s="958"/>
      <c r="BE88" s="958"/>
      <c r="BF88" s="958"/>
      <c r="BG88" s="958"/>
      <c r="BH88" s="958"/>
      <c r="BI88" s="959"/>
      <c r="BJ88" s="909"/>
      <c r="BK88" s="910"/>
      <c r="BL88" s="910"/>
      <c r="BM88" s="911"/>
    </row>
    <row r="89" spans="1:65" ht="63" customHeight="1" x14ac:dyDescent="0.4">
      <c r="A89" s="1003"/>
      <c r="B89" s="1008"/>
      <c r="C89" s="1009"/>
      <c r="D89" s="1009"/>
      <c r="E89" s="1009"/>
      <c r="F89" s="1009"/>
      <c r="G89" s="1009"/>
      <c r="H89" s="1009"/>
      <c r="I89" s="1010"/>
      <c r="J89" s="1017"/>
      <c r="K89" s="1018"/>
      <c r="L89" s="1018"/>
      <c r="M89" s="1018"/>
      <c r="N89" s="1019"/>
      <c r="O89" s="933"/>
      <c r="P89" s="934"/>
      <c r="Q89" s="934"/>
      <c r="R89" s="935"/>
      <c r="S89" s="1120"/>
      <c r="T89" s="1121"/>
      <c r="U89" s="1121"/>
      <c r="V89" s="1121"/>
      <c r="W89" s="1121"/>
      <c r="X89" s="1121"/>
      <c r="Y89" s="1122"/>
      <c r="Z89" s="1126"/>
      <c r="AA89" s="1127"/>
      <c r="AB89" s="1127"/>
      <c r="AC89" s="1127"/>
      <c r="AD89" s="1127"/>
      <c r="AE89" s="1127"/>
      <c r="AF89" s="1128"/>
      <c r="AG89" s="960" t="s">
        <v>62</v>
      </c>
      <c r="AH89" s="961"/>
      <c r="AI89" s="961"/>
      <c r="AJ89" s="961"/>
      <c r="AK89" s="961"/>
      <c r="AL89" s="961"/>
      <c r="AM89" s="961"/>
      <c r="AN89" s="961"/>
      <c r="AO89" s="961"/>
      <c r="AP89" s="962"/>
      <c r="AQ89" s="966" t="s">
        <v>134</v>
      </c>
      <c r="AR89" s="967"/>
      <c r="AS89" s="967"/>
      <c r="AT89" s="967"/>
      <c r="AU89" s="967"/>
      <c r="AV89" s="967"/>
      <c r="AW89" s="967"/>
      <c r="AX89" s="967"/>
      <c r="AY89" s="967"/>
      <c r="AZ89" s="967"/>
      <c r="BA89" s="967"/>
      <c r="BB89" s="967"/>
      <c r="BC89" s="967"/>
      <c r="BD89" s="967"/>
      <c r="BE89" s="967"/>
      <c r="BF89" s="967"/>
      <c r="BG89" s="967"/>
      <c r="BH89" s="967"/>
      <c r="BI89" s="968"/>
      <c r="BJ89" s="909"/>
      <c r="BK89" s="910"/>
      <c r="BL89" s="910"/>
      <c r="BM89" s="911"/>
    </row>
    <row r="90" spans="1:65" ht="21.75" customHeight="1" x14ac:dyDescent="0.4">
      <c r="A90" s="1003"/>
      <c r="B90" s="1008"/>
      <c r="C90" s="1009"/>
      <c r="D90" s="1009"/>
      <c r="E90" s="1009"/>
      <c r="F90" s="1009"/>
      <c r="G90" s="1009"/>
      <c r="H90" s="1009"/>
      <c r="I90" s="1010"/>
      <c r="J90" s="1017"/>
      <c r="K90" s="1018"/>
      <c r="L90" s="1018"/>
      <c r="M90" s="1018"/>
      <c r="N90" s="1019"/>
      <c r="O90" s="933"/>
      <c r="P90" s="934"/>
      <c r="Q90" s="934"/>
      <c r="R90" s="935"/>
      <c r="S90" s="1120"/>
      <c r="T90" s="1121"/>
      <c r="U90" s="1121"/>
      <c r="V90" s="1121"/>
      <c r="W90" s="1121"/>
      <c r="X90" s="1121"/>
      <c r="Y90" s="1122"/>
      <c r="Z90" s="1126"/>
      <c r="AA90" s="1127"/>
      <c r="AB90" s="1127"/>
      <c r="AC90" s="1127"/>
      <c r="AD90" s="1127"/>
      <c r="AE90" s="1127"/>
      <c r="AF90" s="1128"/>
      <c r="AG90" s="960" t="s">
        <v>63</v>
      </c>
      <c r="AH90" s="961"/>
      <c r="AI90" s="961"/>
      <c r="AJ90" s="961"/>
      <c r="AK90" s="961"/>
      <c r="AL90" s="961"/>
      <c r="AM90" s="961"/>
      <c r="AN90" s="961"/>
      <c r="AO90" s="961"/>
      <c r="AP90" s="962"/>
      <c r="AQ90" s="957" t="s">
        <v>64</v>
      </c>
      <c r="AR90" s="958"/>
      <c r="AS90" s="958"/>
      <c r="AT90" s="958"/>
      <c r="AU90" s="958"/>
      <c r="AV90" s="958"/>
      <c r="AW90" s="958"/>
      <c r="AX90" s="958"/>
      <c r="AY90" s="958"/>
      <c r="AZ90" s="958"/>
      <c r="BA90" s="958"/>
      <c r="BB90" s="958"/>
      <c r="BC90" s="958"/>
      <c r="BD90" s="958"/>
      <c r="BE90" s="958"/>
      <c r="BF90" s="958"/>
      <c r="BG90" s="958"/>
      <c r="BH90" s="958"/>
      <c r="BI90" s="959"/>
      <c r="BJ90" s="909"/>
      <c r="BK90" s="910"/>
      <c r="BL90" s="910"/>
      <c r="BM90" s="911"/>
    </row>
    <row r="91" spans="1:65" ht="21.75" customHeight="1" x14ac:dyDescent="0.4">
      <c r="A91" s="1003"/>
      <c r="B91" s="1011"/>
      <c r="C91" s="1012"/>
      <c r="D91" s="1012"/>
      <c r="E91" s="1012"/>
      <c r="F91" s="1012"/>
      <c r="G91" s="1012"/>
      <c r="H91" s="1012"/>
      <c r="I91" s="1013"/>
      <c r="J91" s="1117"/>
      <c r="K91" s="1118"/>
      <c r="L91" s="1118"/>
      <c r="M91" s="1118"/>
      <c r="N91" s="1119"/>
      <c r="O91" s="936"/>
      <c r="P91" s="937"/>
      <c r="Q91" s="937"/>
      <c r="R91" s="938"/>
      <c r="S91" s="1123"/>
      <c r="T91" s="1124"/>
      <c r="U91" s="1124"/>
      <c r="V91" s="1124"/>
      <c r="W91" s="1124"/>
      <c r="X91" s="1124"/>
      <c r="Y91" s="1125"/>
      <c r="Z91" s="1129"/>
      <c r="AA91" s="1130"/>
      <c r="AB91" s="1130"/>
      <c r="AC91" s="1130"/>
      <c r="AD91" s="1130"/>
      <c r="AE91" s="1130"/>
      <c r="AF91" s="1131"/>
      <c r="AG91" s="960" t="s">
        <v>67</v>
      </c>
      <c r="AH91" s="961"/>
      <c r="AI91" s="961"/>
      <c r="AJ91" s="961"/>
      <c r="AK91" s="961"/>
      <c r="AL91" s="961"/>
      <c r="AM91" s="961"/>
      <c r="AN91" s="961"/>
      <c r="AO91" s="961"/>
      <c r="AP91" s="962"/>
      <c r="AQ91" s="957" t="s">
        <v>68</v>
      </c>
      <c r="AR91" s="958"/>
      <c r="AS91" s="958"/>
      <c r="AT91" s="958"/>
      <c r="AU91" s="958"/>
      <c r="AV91" s="958"/>
      <c r="AW91" s="958"/>
      <c r="AX91" s="958"/>
      <c r="AY91" s="958"/>
      <c r="AZ91" s="958"/>
      <c r="BA91" s="958"/>
      <c r="BB91" s="958"/>
      <c r="BC91" s="958"/>
      <c r="BD91" s="958"/>
      <c r="BE91" s="958"/>
      <c r="BF91" s="958"/>
      <c r="BG91" s="958"/>
      <c r="BH91" s="958"/>
      <c r="BI91" s="959"/>
      <c r="BJ91" s="909"/>
      <c r="BK91" s="910"/>
      <c r="BL91" s="910"/>
      <c r="BM91" s="911"/>
    </row>
    <row r="92" spans="1:65" ht="21.95" customHeight="1" x14ac:dyDescent="0.4">
      <c r="A92" s="1003"/>
      <c r="B92" s="912" t="s">
        <v>76</v>
      </c>
      <c r="C92" s="913"/>
      <c r="D92" s="913"/>
      <c r="E92" s="913"/>
      <c r="F92" s="913"/>
      <c r="G92" s="913"/>
      <c r="H92" s="913"/>
      <c r="I92" s="914"/>
      <c r="J92" s="1136"/>
      <c r="K92" s="1137"/>
      <c r="L92" s="1137"/>
      <c r="M92" s="1137"/>
      <c r="N92" s="1138"/>
      <c r="O92" s="1145"/>
      <c r="P92" s="1146"/>
      <c r="Q92" s="1146"/>
      <c r="R92" s="1147"/>
      <c r="S92" s="1148"/>
      <c r="T92" s="1149"/>
      <c r="U92" s="1149"/>
      <c r="V92" s="1149"/>
      <c r="W92" s="1149"/>
      <c r="X92" s="1149"/>
      <c r="Y92" s="1150"/>
      <c r="Z92" s="1145"/>
      <c r="AA92" s="1146"/>
      <c r="AB92" s="1146"/>
      <c r="AC92" s="1146"/>
      <c r="AD92" s="1146"/>
      <c r="AE92" s="1146"/>
      <c r="AF92" s="1147"/>
      <c r="AG92" s="1132" t="s">
        <v>75</v>
      </c>
      <c r="AH92" s="1048"/>
      <c r="AI92" s="1048"/>
      <c r="AJ92" s="1048"/>
      <c r="AK92" s="1048"/>
      <c r="AL92" s="1048"/>
      <c r="AM92" s="1048"/>
      <c r="AN92" s="1048"/>
      <c r="AO92" s="1048"/>
      <c r="AP92" s="1049"/>
      <c r="AQ92" s="1222" t="s">
        <v>139</v>
      </c>
      <c r="AR92" s="1223"/>
      <c r="AS92" s="1223"/>
      <c r="AT92" s="1223"/>
      <c r="AU92" s="1223"/>
      <c r="AV92" s="1223"/>
      <c r="AW92" s="1223"/>
      <c r="AX92" s="1223"/>
      <c r="AY92" s="1223"/>
      <c r="AZ92" s="1223"/>
      <c r="BA92" s="1223"/>
      <c r="BB92" s="1223"/>
      <c r="BC92" s="1223"/>
      <c r="BD92" s="1223"/>
      <c r="BE92" s="1223"/>
      <c r="BF92" s="1223"/>
      <c r="BG92" s="1223"/>
      <c r="BH92" s="1223"/>
      <c r="BI92" s="1224"/>
      <c r="BJ92" s="909"/>
      <c r="BK92" s="910"/>
      <c r="BL92" s="910"/>
      <c r="BM92" s="911"/>
    </row>
    <row r="93" spans="1:65" ht="22.7" customHeight="1" x14ac:dyDescent="0.4">
      <c r="A93" s="1003"/>
      <c r="B93" s="915"/>
      <c r="C93" s="916"/>
      <c r="D93" s="916"/>
      <c r="E93" s="916"/>
      <c r="F93" s="916"/>
      <c r="G93" s="916"/>
      <c r="H93" s="916"/>
      <c r="I93" s="917"/>
      <c r="J93" s="1139"/>
      <c r="K93" s="1140"/>
      <c r="L93" s="1140"/>
      <c r="M93" s="1140"/>
      <c r="N93" s="1141"/>
      <c r="O93" s="1126"/>
      <c r="P93" s="1127"/>
      <c r="Q93" s="1127"/>
      <c r="R93" s="1128"/>
      <c r="S93" s="1120"/>
      <c r="T93" s="1121"/>
      <c r="U93" s="1121"/>
      <c r="V93" s="1121"/>
      <c r="W93" s="1121"/>
      <c r="X93" s="1121"/>
      <c r="Y93" s="1122"/>
      <c r="Z93" s="1126"/>
      <c r="AA93" s="1127"/>
      <c r="AB93" s="1127"/>
      <c r="AC93" s="1127"/>
      <c r="AD93" s="1127"/>
      <c r="AE93" s="1127"/>
      <c r="AF93" s="1128"/>
      <c r="AG93" s="1047" t="s">
        <v>73</v>
      </c>
      <c r="AH93" s="1048"/>
      <c r="AI93" s="1048"/>
      <c r="AJ93" s="1048"/>
      <c r="AK93" s="1048"/>
      <c r="AL93" s="1048"/>
      <c r="AM93" s="1048"/>
      <c r="AN93" s="1048"/>
      <c r="AO93" s="1048"/>
      <c r="AP93" s="1049"/>
      <c r="AQ93" s="963" t="s">
        <v>49</v>
      </c>
      <c r="AR93" s="964"/>
      <c r="AS93" s="964"/>
      <c r="AT93" s="964"/>
      <c r="AU93" s="964"/>
      <c r="AV93" s="964"/>
      <c r="AW93" s="964"/>
      <c r="AX93" s="964"/>
      <c r="AY93" s="964"/>
      <c r="AZ93" s="964"/>
      <c r="BA93" s="964"/>
      <c r="BB93" s="964"/>
      <c r="BC93" s="964"/>
      <c r="BD93" s="964"/>
      <c r="BE93" s="964"/>
      <c r="BF93" s="964"/>
      <c r="BG93" s="964"/>
      <c r="BH93" s="964"/>
      <c r="BI93" s="965"/>
      <c r="BJ93" s="969"/>
      <c r="BK93" s="970"/>
      <c r="BL93" s="970"/>
      <c r="BM93" s="971"/>
    </row>
    <row r="94" spans="1:65" ht="21.95" customHeight="1" x14ac:dyDescent="0.4">
      <c r="A94" s="1003"/>
      <c r="B94" s="915"/>
      <c r="C94" s="916"/>
      <c r="D94" s="916"/>
      <c r="E94" s="916"/>
      <c r="F94" s="916"/>
      <c r="G94" s="916"/>
      <c r="H94" s="916"/>
      <c r="I94" s="917"/>
      <c r="J94" s="1139"/>
      <c r="K94" s="1140"/>
      <c r="L94" s="1140"/>
      <c r="M94" s="1140"/>
      <c r="N94" s="1141"/>
      <c r="O94" s="1126"/>
      <c r="P94" s="1127"/>
      <c r="Q94" s="1127"/>
      <c r="R94" s="1128"/>
      <c r="S94" s="1120"/>
      <c r="T94" s="1121"/>
      <c r="U94" s="1121"/>
      <c r="V94" s="1121"/>
      <c r="W94" s="1121"/>
      <c r="X94" s="1121"/>
      <c r="Y94" s="1122"/>
      <c r="Z94" s="1126"/>
      <c r="AA94" s="1127"/>
      <c r="AB94" s="1127"/>
      <c r="AC94" s="1127"/>
      <c r="AD94" s="1127"/>
      <c r="AE94" s="1127"/>
      <c r="AF94" s="1128"/>
      <c r="AG94" s="1050" t="s">
        <v>163</v>
      </c>
      <c r="AH94" s="904"/>
      <c r="AI94" s="904"/>
      <c r="AJ94" s="904"/>
      <c r="AK94" s="904"/>
      <c r="AL94" s="904"/>
      <c r="AM94" s="904"/>
      <c r="AN94" s="904"/>
      <c r="AO94" s="904"/>
      <c r="AP94" s="905"/>
      <c r="AQ94" s="1051" t="s">
        <v>49</v>
      </c>
      <c r="AR94" s="907"/>
      <c r="AS94" s="907"/>
      <c r="AT94" s="907"/>
      <c r="AU94" s="907"/>
      <c r="AV94" s="907"/>
      <c r="AW94" s="907"/>
      <c r="AX94" s="907"/>
      <c r="AY94" s="907"/>
      <c r="AZ94" s="907"/>
      <c r="BA94" s="907"/>
      <c r="BB94" s="907"/>
      <c r="BC94" s="907"/>
      <c r="BD94" s="907"/>
      <c r="BE94" s="907"/>
      <c r="BF94" s="907"/>
      <c r="BG94" s="907"/>
      <c r="BH94" s="907"/>
      <c r="BI94" s="908"/>
      <c r="BJ94" s="1213"/>
      <c r="BK94" s="1213"/>
      <c r="BL94" s="1213"/>
      <c r="BM94" s="1214"/>
    </row>
    <row r="95" spans="1:65" ht="22.7" customHeight="1" x14ac:dyDescent="0.4">
      <c r="A95" s="1003"/>
      <c r="B95" s="915"/>
      <c r="C95" s="916"/>
      <c r="D95" s="916"/>
      <c r="E95" s="916"/>
      <c r="F95" s="916"/>
      <c r="G95" s="916"/>
      <c r="H95" s="916"/>
      <c r="I95" s="917"/>
      <c r="J95" s="1139"/>
      <c r="K95" s="1140"/>
      <c r="L95" s="1140"/>
      <c r="M95" s="1140"/>
      <c r="N95" s="1141"/>
      <c r="O95" s="1126"/>
      <c r="P95" s="1127"/>
      <c r="Q95" s="1127"/>
      <c r="R95" s="1128"/>
      <c r="S95" s="1120"/>
      <c r="T95" s="1121"/>
      <c r="U95" s="1121"/>
      <c r="V95" s="1121"/>
      <c r="W95" s="1121"/>
      <c r="X95" s="1121"/>
      <c r="Y95" s="1122"/>
      <c r="Z95" s="1126"/>
      <c r="AA95" s="1127"/>
      <c r="AB95" s="1127"/>
      <c r="AC95" s="1127"/>
      <c r="AD95" s="1127"/>
      <c r="AE95" s="1127"/>
      <c r="AF95" s="1128"/>
      <c r="AG95" s="1133" t="s">
        <v>149</v>
      </c>
      <c r="AH95" s="1134"/>
      <c r="AI95" s="1134"/>
      <c r="AJ95" s="1134"/>
      <c r="AK95" s="1134"/>
      <c r="AL95" s="1134"/>
      <c r="AM95" s="1134"/>
      <c r="AN95" s="1134"/>
      <c r="AO95" s="1134"/>
      <c r="AP95" s="1135"/>
      <c r="AQ95" s="1051" t="s">
        <v>49</v>
      </c>
      <c r="AR95" s="907"/>
      <c r="AS95" s="907"/>
      <c r="AT95" s="907"/>
      <c r="AU95" s="907"/>
      <c r="AV95" s="907"/>
      <c r="AW95" s="907"/>
      <c r="AX95" s="907"/>
      <c r="AY95" s="907"/>
      <c r="AZ95" s="907"/>
      <c r="BA95" s="907"/>
      <c r="BB95" s="907"/>
      <c r="BC95" s="907"/>
      <c r="BD95" s="907"/>
      <c r="BE95" s="907"/>
      <c r="BF95" s="907"/>
      <c r="BG95" s="907"/>
      <c r="BH95" s="907"/>
      <c r="BI95" s="908"/>
      <c r="BJ95" s="1038"/>
      <c r="BK95" s="1039"/>
      <c r="BL95" s="1039"/>
      <c r="BM95" s="1040"/>
    </row>
    <row r="96" spans="1:65" ht="22.7" customHeight="1" x14ac:dyDescent="0.4">
      <c r="A96" s="1003"/>
      <c r="B96" s="915"/>
      <c r="C96" s="916"/>
      <c r="D96" s="916"/>
      <c r="E96" s="916"/>
      <c r="F96" s="916"/>
      <c r="G96" s="916"/>
      <c r="H96" s="916"/>
      <c r="I96" s="917"/>
      <c r="J96" s="1139"/>
      <c r="K96" s="1140"/>
      <c r="L96" s="1140"/>
      <c r="M96" s="1140"/>
      <c r="N96" s="1141"/>
      <c r="O96" s="1126"/>
      <c r="P96" s="1127"/>
      <c r="Q96" s="1127"/>
      <c r="R96" s="1128"/>
      <c r="S96" s="1120"/>
      <c r="T96" s="1121"/>
      <c r="U96" s="1121"/>
      <c r="V96" s="1121"/>
      <c r="W96" s="1121"/>
      <c r="X96" s="1121"/>
      <c r="Y96" s="1122"/>
      <c r="Z96" s="1126"/>
      <c r="AA96" s="1127"/>
      <c r="AB96" s="1127"/>
      <c r="AC96" s="1127"/>
      <c r="AD96" s="1127"/>
      <c r="AE96" s="1127"/>
      <c r="AF96" s="1128"/>
      <c r="AG96" s="1050" t="s">
        <v>60</v>
      </c>
      <c r="AH96" s="904"/>
      <c r="AI96" s="904"/>
      <c r="AJ96" s="904"/>
      <c r="AK96" s="904"/>
      <c r="AL96" s="904"/>
      <c r="AM96" s="904"/>
      <c r="AN96" s="904"/>
      <c r="AO96" s="904"/>
      <c r="AP96" s="905"/>
      <c r="AQ96" s="1051" t="s">
        <v>49</v>
      </c>
      <c r="AR96" s="907"/>
      <c r="AS96" s="907"/>
      <c r="AT96" s="907"/>
      <c r="AU96" s="907"/>
      <c r="AV96" s="907"/>
      <c r="AW96" s="907"/>
      <c r="AX96" s="907"/>
      <c r="AY96" s="907"/>
      <c r="AZ96" s="907"/>
      <c r="BA96" s="907"/>
      <c r="BB96" s="907"/>
      <c r="BC96" s="907"/>
      <c r="BD96" s="907"/>
      <c r="BE96" s="907"/>
      <c r="BF96" s="907"/>
      <c r="BG96" s="907"/>
      <c r="BH96" s="907"/>
      <c r="BI96" s="908"/>
      <c r="BJ96" s="909"/>
      <c r="BK96" s="910"/>
      <c r="BL96" s="910"/>
      <c r="BM96" s="911"/>
    </row>
    <row r="97" spans="1:65" ht="21.95" customHeight="1" x14ac:dyDescent="0.4">
      <c r="A97" s="1003"/>
      <c r="B97" s="915"/>
      <c r="C97" s="916"/>
      <c r="D97" s="916"/>
      <c r="E97" s="916"/>
      <c r="F97" s="916"/>
      <c r="G97" s="916"/>
      <c r="H97" s="916"/>
      <c r="I97" s="917"/>
      <c r="J97" s="1139"/>
      <c r="K97" s="1140"/>
      <c r="L97" s="1140"/>
      <c r="M97" s="1140"/>
      <c r="N97" s="1141"/>
      <c r="O97" s="1126"/>
      <c r="P97" s="1127"/>
      <c r="Q97" s="1127"/>
      <c r="R97" s="1128"/>
      <c r="S97" s="1120"/>
      <c r="T97" s="1121"/>
      <c r="U97" s="1121"/>
      <c r="V97" s="1121"/>
      <c r="W97" s="1121"/>
      <c r="X97" s="1121"/>
      <c r="Y97" s="1122"/>
      <c r="Z97" s="1126"/>
      <c r="AA97" s="1127"/>
      <c r="AB97" s="1127"/>
      <c r="AC97" s="1127"/>
      <c r="AD97" s="1127"/>
      <c r="AE97" s="1127"/>
      <c r="AF97" s="1128"/>
      <c r="AG97" s="960" t="s">
        <v>61</v>
      </c>
      <c r="AH97" s="961"/>
      <c r="AI97" s="961"/>
      <c r="AJ97" s="961"/>
      <c r="AK97" s="961"/>
      <c r="AL97" s="961"/>
      <c r="AM97" s="961"/>
      <c r="AN97" s="961"/>
      <c r="AO97" s="961"/>
      <c r="AP97" s="962"/>
      <c r="AQ97" s="957" t="s">
        <v>49</v>
      </c>
      <c r="AR97" s="958"/>
      <c r="AS97" s="958"/>
      <c r="AT97" s="958"/>
      <c r="AU97" s="958"/>
      <c r="AV97" s="958"/>
      <c r="AW97" s="958"/>
      <c r="AX97" s="958"/>
      <c r="AY97" s="958"/>
      <c r="AZ97" s="958"/>
      <c r="BA97" s="958"/>
      <c r="BB97" s="958"/>
      <c r="BC97" s="958"/>
      <c r="BD97" s="958"/>
      <c r="BE97" s="958"/>
      <c r="BF97" s="958"/>
      <c r="BG97" s="958"/>
      <c r="BH97" s="958"/>
      <c r="BI97" s="959"/>
      <c r="BJ97" s="909"/>
      <c r="BK97" s="910"/>
      <c r="BL97" s="910"/>
      <c r="BM97" s="911"/>
    </row>
    <row r="98" spans="1:65" ht="22.7" customHeight="1" x14ac:dyDescent="0.4">
      <c r="A98" s="1003"/>
      <c r="B98" s="915"/>
      <c r="C98" s="916"/>
      <c r="D98" s="916"/>
      <c r="E98" s="916"/>
      <c r="F98" s="916"/>
      <c r="G98" s="916"/>
      <c r="H98" s="916"/>
      <c r="I98" s="917"/>
      <c r="J98" s="1139"/>
      <c r="K98" s="1140"/>
      <c r="L98" s="1140"/>
      <c r="M98" s="1140"/>
      <c r="N98" s="1141"/>
      <c r="O98" s="1126"/>
      <c r="P98" s="1127"/>
      <c r="Q98" s="1127"/>
      <c r="R98" s="1128"/>
      <c r="S98" s="1120"/>
      <c r="T98" s="1121"/>
      <c r="U98" s="1121"/>
      <c r="V98" s="1121"/>
      <c r="W98" s="1121"/>
      <c r="X98" s="1121"/>
      <c r="Y98" s="1122"/>
      <c r="Z98" s="1126"/>
      <c r="AA98" s="1127"/>
      <c r="AB98" s="1127"/>
      <c r="AC98" s="1127"/>
      <c r="AD98" s="1127"/>
      <c r="AE98" s="1127"/>
      <c r="AF98" s="1128"/>
      <c r="AG98" s="960" t="s">
        <v>102</v>
      </c>
      <c r="AH98" s="961"/>
      <c r="AI98" s="961"/>
      <c r="AJ98" s="961"/>
      <c r="AK98" s="961"/>
      <c r="AL98" s="961"/>
      <c r="AM98" s="961"/>
      <c r="AN98" s="961"/>
      <c r="AO98" s="961"/>
      <c r="AP98" s="962"/>
      <c r="AQ98" s="957" t="s">
        <v>49</v>
      </c>
      <c r="AR98" s="958"/>
      <c r="AS98" s="958"/>
      <c r="AT98" s="958"/>
      <c r="AU98" s="958"/>
      <c r="AV98" s="958"/>
      <c r="AW98" s="958"/>
      <c r="AX98" s="958"/>
      <c r="AY98" s="958"/>
      <c r="AZ98" s="958"/>
      <c r="BA98" s="958"/>
      <c r="BB98" s="958"/>
      <c r="BC98" s="958"/>
      <c r="BD98" s="958"/>
      <c r="BE98" s="958"/>
      <c r="BF98" s="958"/>
      <c r="BG98" s="958"/>
      <c r="BH98" s="958"/>
      <c r="BI98" s="959"/>
      <c r="BJ98" s="909"/>
      <c r="BK98" s="910"/>
      <c r="BL98" s="910"/>
      <c r="BM98" s="911"/>
    </row>
    <row r="99" spans="1:65" ht="22.7" customHeight="1" x14ac:dyDescent="0.4">
      <c r="A99" s="1003"/>
      <c r="B99" s="915"/>
      <c r="C99" s="916"/>
      <c r="D99" s="916"/>
      <c r="E99" s="916"/>
      <c r="F99" s="916"/>
      <c r="G99" s="916"/>
      <c r="H99" s="916"/>
      <c r="I99" s="917"/>
      <c r="J99" s="1139"/>
      <c r="K99" s="1140"/>
      <c r="L99" s="1140"/>
      <c r="M99" s="1140"/>
      <c r="N99" s="1141"/>
      <c r="O99" s="1126"/>
      <c r="P99" s="1127"/>
      <c r="Q99" s="1127"/>
      <c r="R99" s="1128"/>
      <c r="S99" s="1120"/>
      <c r="T99" s="1121"/>
      <c r="U99" s="1121"/>
      <c r="V99" s="1121"/>
      <c r="W99" s="1121"/>
      <c r="X99" s="1121"/>
      <c r="Y99" s="1122"/>
      <c r="Z99" s="1126"/>
      <c r="AA99" s="1127"/>
      <c r="AB99" s="1127"/>
      <c r="AC99" s="1127"/>
      <c r="AD99" s="1127"/>
      <c r="AE99" s="1127"/>
      <c r="AF99" s="1128"/>
      <c r="AG99" s="960" t="s">
        <v>133</v>
      </c>
      <c r="AH99" s="961"/>
      <c r="AI99" s="961"/>
      <c r="AJ99" s="961"/>
      <c r="AK99" s="961"/>
      <c r="AL99" s="961"/>
      <c r="AM99" s="961"/>
      <c r="AN99" s="961"/>
      <c r="AO99" s="961"/>
      <c r="AP99" s="962"/>
      <c r="AQ99" s="957" t="s">
        <v>49</v>
      </c>
      <c r="AR99" s="958"/>
      <c r="AS99" s="958"/>
      <c r="AT99" s="958"/>
      <c r="AU99" s="958"/>
      <c r="AV99" s="958"/>
      <c r="AW99" s="958"/>
      <c r="AX99" s="958"/>
      <c r="AY99" s="958"/>
      <c r="AZ99" s="958"/>
      <c r="BA99" s="958"/>
      <c r="BB99" s="958"/>
      <c r="BC99" s="958"/>
      <c r="BD99" s="958"/>
      <c r="BE99" s="958"/>
      <c r="BF99" s="958"/>
      <c r="BG99" s="958"/>
      <c r="BH99" s="958"/>
      <c r="BI99" s="959"/>
      <c r="BJ99" s="909"/>
      <c r="BK99" s="910"/>
      <c r="BL99" s="910"/>
      <c r="BM99" s="911"/>
    </row>
    <row r="100" spans="1:65" ht="63" customHeight="1" x14ac:dyDescent="0.4">
      <c r="A100" s="1003"/>
      <c r="B100" s="915"/>
      <c r="C100" s="916"/>
      <c r="D100" s="916"/>
      <c r="E100" s="916"/>
      <c r="F100" s="916"/>
      <c r="G100" s="916"/>
      <c r="H100" s="916"/>
      <c r="I100" s="917"/>
      <c r="J100" s="1139"/>
      <c r="K100" s="1140"/>
      <c r="L100" s="1140"/>
      <c r="M100" s="1140"/>
      <c r="N100" s="1141"/>
      <c r="O100" s="1126"/>
      <c r="P100" s="1127"/>
      <c r="Q100" s="1127"/>
      <c r="R100" s="1128"/>
      <c r="S100" s="1120"/>
      <c r="T100" s="1121"/>
      <c r="U100" s="1121"/>
      <c r="V100" s="1121"/>
      <c r="W100" s="1121"/>
      <c r="X100" s="1121"/>
      <c r="Y100" s="1122"/>
      <c r="Z100" s="1126"/>
      <c r="AA100" s="1127"/>
      <c r="AB100" s="1127"/>
      <c r="AC100" s="1127"/>
      <c r="AD100" s="1127"/>
      <c r="AE100" s="1127"/>
      <c r="AF100" s="1128"/>
      <c r="AG100" s="960" t="s">
        <v>62</v>
      </c>
      <c r="AH100" s="961"/>
      <c r="AI100" s="961"/>
      <c r="AJ100" s="961"/>
      <c r="AK100" s="961"/>
      <c r="AL100" s="961"/>
      <c r="AM100" s="961"/>
      <c r="AN100" s="961"/>
      <c r="AO100" s="961"/>
      <c r="AP100" s="962"/>
      <c r="AQ100" s="966" t="s">
        <v>134</v>
      </c>
      <c r="AR100" s="967"/>
      <c r="AS100" s="967"/>
      <c r="AT100" s="967"/>
      <c r="AU100" s="967"/>
      <c r="AV100" s="967"/>
      <c r="AW100" s="967"/>
      <c r="AX100" s="967"/>
      <c r="AY100" s="967"/>
      <c r="AZ100" s="967"/>
      <c r="BA100" s="967"/>
      <c r="BB100" s="967"/>
      <c r="BC100" s="967"/>
      <c r="BD100" s="967"/>
      <c r="BE100" s="967"/>
      <c r="BF100" s="967"/>
      <c r="BG100" s="967"/>
      <c r="BH100" s="967"/>
      <c r="BI100" s="968"/>
      <c r="BJ100" s="909"/>
      <c r="BK100" s="910"/>
      <c r="BL100" s="910"/>
      <c r="BM100" s="911"/>
    </row>
    <row r="101" spans="1:65" ht="21.95" customHeight="1" x14ac:dyDescent="0.4">
      <c r="A101" s="1003"/>
      <c r="B101" s="915"/>
      <c r="C101" s="916"/>
      <c r="D101" s="916"/>
      <c r="E101" s="916"/>
      <c r="F101" s="916"/>
      <c r="G101" s="916"/>
      <c r="H101" s="916"/>
      <c r="I101" s="917"/>
      <c r="J101" s="1139"/>
      <c r="K101" s="1140"/>
      <c r="L101" s="1140"/>
      <c r="M101" s="1140"/>
      <c r="N101" s="1141"/>
      <c r="O101" s="1126"/>
      <c r="P101" s="1127"/>
      <c r="Q101" s="1127"/>
      <c r="R101" s="1128"/>
      <c r="S101" s="1120"/>
      <c r="T101" s="1121"/>
      <c r="U101" s="1121"/>
      <c r="V101" s="1121"/>
      <c r="W101" s="1121"/>
      <c r="X101" s="1121"/>
      <c r="Y101" s="1122"/>
      <c r="Z101" s="1126"/>
      <c r="AA101" s="1127"/>
      <c r="AB101" s="1127"/>
      <c r="AC101" s="1127"/>
      <c r="AD101" s="1127"/>
      <c r="AE101" s="1127"/>
      <c r="AF101" s="1128"/>
      <c r="AG101" s="960" t="s">
        <v>63</v>
      </c>
      <c r="AH101" s="961"/>
      <c r="AI101" s="961"/>
      <c r="AJ101" s="961"/>
      <c r="AK101" s="961"/>
      <c r="AL101" s="961"/>
      <c r="AM101" s="961"/>
      <c r="AN101" s="961"/>
      <c r="AO101" s="961"/>
      <c r="AP101" s="962"/>
      <c r="AQ101" s="957" t="s">
        <v>64</v>
      </c>
      <c r="AR101" s="958"/>
      <c r="AS101" s="958"/>
      <c r="AT101" s="958"/>
      <c r="AU101" s="958"/>
      <c r="AV101" s="958"/>
      <c r="AW101" s="958"/>
      <c r="AX101" s="958"/>
      <c r="AY101" s="958"/>
      <c r="AZ101" s="958"/>
      <c r="BA101" s="958"/>
      <c r="BB101" s="958"/>
      <c r="BC101" s="958"/>
      <c r="BD101" s="958"/>
      <c r="BE101" s="958"/>
      <c r="BF101" s="958"/>
      <c r="BG101" s="958"/>
      <c r="BH101" s="958"/>
      <c r="BI101" s="959"/>
      <c r="BJ101" s="909"/>
      <c r="BK101" s="910"/>
      <c r="BL101" s="910"/>
      <c r="BM101" s="911"/>
    </row>
    <row r="102" spans="1:65" ht="21.95" customHeight="1" x14ac:dyDescent="0.4">
      <c r="A102" s="1004"/>
      <c r="B102" s="918"/>
      <c r="C102" s="919"/>
      <c r="D102" s="919"/>
      <c r="E102" s="919"/>
      <c r="F102" s="919"/>
      <c r="G102" s="919"/>
      <c r="H102" s="919"/>
      <c r="I102" s="920"/>
      <c r="J102" s="1142"/>
      <c r="K102" s="1143"/>
      <c r="L102" s="1143"/>
      <c r="M102" s="1143"/>
      <c r="N102" s="1144"/>
      <c r="O102" s="1129"/>
      <c r="P102" s="1130"/>
      <c r="Q102" s="1130"/>
      <c r="R102" s="1131"/>
      <c r="S102" s="1123"/>
      <c r="T102" s="1124"/>
      <c r="U102" s="1124"/>
      <c r="V102" s="1124"/>
      <c r="W102" s="1124"/>
      <c r="X102" s="1124"/>
      <c r="Y102" s="1125"/>
      <c r="Z102" s="1129"/>
      <c r="AA102" s="1130"/>
      <c r="AB102" s="1130"/>
      <c r="AC102" s="1130"/>
      <c r="AD102" s="1130"/>
      <c r="AE102" s="1130"/>
      <c r="AF102" s="1131"/>
      <c r="AG102" s="960" t="s">
        <v>67</v>
      </c>
      <c r="AH102" s="961"/>
      <c r="AI102" s="961"/>
      <c r="AJ102" s="961"/>
      <c r="AK102" s="961"/>
      <c r="AL102" s="961"/>
      <c r="AM102" s="961"/>
      <c r="AN102" s="961"/>
      <c r="AO102" s="961"/>
      <c r="AP102" s="962"/>
      <c r="AQ102" s="957" t="s">
        <v>68</v>
      </c>
      <c r="AR102" s="958"/>
      <c r="AS102" s="958"/>
      <c r="AT102" s="958"/>
      <c r="AU102" s="958"/>
      <c r="AV102" s="958"/>
      <c r="AW102" s="958"/>
      <c r="AX102" s="958"/>
      <c r="AY102" s="958"/>
      <c r="AZ102" s="958"/>
      <c r="BA102" s="958"/>
      <c r="BB102" s="958"/>
      <c r="BC102" s="958"/>
      <c r="BD102" s="958"/>
      <c r="BE102" s="958"/>
      <c r="BF102" s="958"/>
      <c r="BG102" s="958"/>
      <c r="BH102" s="958"/>
      <c r="BI102" s="959"/>
      <c r="BJ102" s="909"/>
      <c r="BK102" s="910"/>
      <c r="BL102" s="910"/>
      <c r="BM102" s="911"/>
    </row>
    <row r="103" spans="1:65" ht="45.2" customHeight="1" x14ac:dyDescent="0.4">
      <c r="A103" s="1174" t="s">
        <v>77</v>
      </c>
      <c r="B103" s="912" t="s">
        <v>78</v>
      </c>
      <c r="C103" s="913"/>
      <c r="D103" s="913"/>
      <c r="E103" s="913"/>
      <c r="F103" s="913"/>
      <c r="G103" s="913"/>
      <c r="H103" s="913"/>
      <c r="I103" s="914"/>
      <c r="J103" s="912" t="s">
        <v>79</v>
      </c>
      <c r="K103" s="913"/>
      <c r="L103" s="913"/>
      <c r="M103" s="913"/>
      <c r="N103" s="914"/>
      <c r="O103" s="1175"/>
      <c r="P103" s="1176"/>
      <c r="Q103" s="1176"/>
      <c r="R103" s="1177"/>
      <c r="S103" s="1187" t="s">
        <v>80</v>
      </c>
      <c r="T103" s="1188"/>
      <c r="U103" s="1188"/>
      <c r="V103" s="1188"/>
      <c r="W103" s="1188"/>
      <c r="X103" s="1188"/>
      <c r="Y103" s="1189"/>
      <c r="Z103" s="1175" t="s">
        <v>81</v>
      </c>
      <c r="AA103" s="1176"/>
      <c r="AB103" s="1176"/>
      <c r="AC103" s="1176"/>
      <c r="AD103" s="1176"/>
      <c r="AE103" s="1176"/>
      <c r="AF103" s="1177"/>
      <c r="AG103" s="1132" t="s">
        <v>126</v>
      </c>
      <c r="AH103" s="1048"/>
      <c r="AI103" s="1048"/>
      <c r="AJ103" s="1048"/>
      <c r="AK103" s="1048"/>
      <c r="AL103" s="1048"/>
      <c r="AM103" s="1048"/>
      <c r="AN103" s="1048"/>
      <c r="AO103" s="1048"/>
      <c r="AP103" s="1049"/>
      <c r="AQ103" s="963" t="s">
        <v>49</v>
      </c>
      <c r="AR103" s="964"/>
      <c r="AS103" s="964"/>
      <c r="AT103" s="964"/>
      <c r="AU103" s="964"/>
      <c r="AV103" s="964"/>
      <c r="AW103" s="964"/>
      <c r="AX103" s="964"/>
      <c r="AY103" s="964"/>
      <c r="AZ103" s="964"/>
      <c r="BA103" s="964"/>
      <c r="BB103" s="964"/>
      <c r="BC103" s="964"/>
      <c r="BD103" s="964"/>
      <c r="BE103" s="964"/>
      <c r="BF103" s="964"/>
      <c r="BG103" s="964"/>
      <c r="BH103" s="964"/>
      <c r="BI103" s="965"/>
      <c r="BJ103" s="969"/>
      <c r="BK103" s="970"/>
      <c r="BL103" s="970"/>
      <c r="BM103" s="971"/>
    </row>
    <row r="104" spans="1:65" ht="21.95" customHeight="1" x14ac:dyDescent="0.4">
      <c r="A104" s="1151"/>
      <c r="B104" s="915"/>
      <c r="C104" s="916"/>
      <c r="D104" s="916"/>
      <c r="E104" s="916"/>
      <c r="F104" s="916"/>
      <c r="G104" s="916"/>
      <c r="H104" s="916"/>
      <c r="I104" s="917"/>
      <c r="J104" s="915"/>
      <c r="K104" s="916"/>
      <c r="L104" s="916"/>
      <c r="M104" s="916"/>
      <c r="N104" s="917"/>
      <c r="O104" s="1178"/>
      <c r="P104" s="1179"/>
      <c r="Q104" s="1179"/>
      <c r="R104" s="1180"/>
      <c r="S104" s="1190"/>
      <c r="T104" s="1191"/>
      <c r="U104" s="1191"/>
      <c r="V104" s="1191"/>
      <c r="W104" s="1191"/>
      <c r="X104" s="1191"/>
      <c r="Y104" s="1192"/>
      <c r="Z104" s="1178"/>
      <c r="AA104" s="1179"/>
      <c r="AB104" s="1179"/>
      <c r="AC104" s="1179"/>
      <c r="AD104" s="1179"/>
      <c r="AE104" s="1179"/>
      <c r="AF104" s="1180"/>
      <c r="AG104" s="966" t="s">
        <v>127</v>
      </c>
      <c r="AH104" s="961"/>
      <c r="AI104" s="961"/>
      <c r="AJ104" s="961"/>
      <c r="AK104" s="961"/>
      <c r="AL104" s="961"/>
      <c r="AM104" s="961"/>
      <c r="AN104" s="961"/>
      <c r="AO104" s="961"/>
      <c r="AP104" s="962"/>
      <c r="AQ104" s="957" t="s">
        <v>49</v>
      </c>
      <c r="AR104" s="958"/>
      <c r="AS104" s="958"/>
      <c r="AT104" s="958"/>
      <c r="AU104" s="958"/>
      <c r="AV104" s="958"/>
      <c r="AW104" s="958"/>
      <c r="AX104" s="958"/>
      <c r="AY104" s="958"/>
      <c r="AZ104" s="958"/>
      <c r="BA104" s="958"/>
      <c r="BB104" s="958"/>
      <c r="BC104" s="958"/>
      <c r="BD104" s="958"/>
      <c r="BE104" s="958"/>
      <c r="BF104" s="958"/>
      <c r="BG104" s="958"/>
      <c r="BH104" s="958"/>
      <c r="BI104" s="959"/>
      <c r="BJ104" s="909"/>
      <c r="BK104" s="910"/>
      <c r="BL104" s="910"/>
      <c r="BM104" s="911"/>
    </row>
    <row r="105" spans="1:65" ht="22.5" customHeight="1" x14ac:dyDescent="0.4">
      <c r="A105" s="1151"/>
      <c r="B105" s="915"/>
      <c r="C105" s="916"/>
      <c r="D105" s="916"/>
      <c r="E105" s="916"/>
      <c r="F105" s="916"/>
      <c r="G105" s="916"/>
      <c r="H105" s="916"/>
      <c r="I105" s="917"/>
      <c r="J105" s="915"/>
      <c r="K105" s="916"/>
      <c r="L105" s="916"/>
      <c r="M105" s="916"/>
      <c r="N105" s="917"/>
      <c r="O105" s="1178"/>
      <c r="P105" s="1179"/>
      <c r="Q105" s="1179"/>
      <c r="R105" s="1180"/>
      <c r="S105" s="1190"/>
      <c r="T105" s="1191"/>
      <c r="U105" s="1191"/>
      <c r="V105" s="1191"/>
      <c r="W105" s="1191"/>
      <c r="X105" s="1191"/>
      <c r="Y105" s="1192"/>
      <c r="Z105" s="1178"/>
      <c r="AA105" s="1179"/>
      <c r="AB105" s="1179"/>
      <c r="AC105" s="1179"/>
      <c r="AD105" s="1179"/>
      <c r="AE105" s="1179"/>
      <c r="AF105" s="1180"/>
      <c r="AG105" s="960" t="s">
        <v>21</v>
      </c>
      <c r="AH105" s="961"/>
      <c r="AI105" s="961"/>
      <c r="AJ105" s="961"/>
      <c r="AK105" s="961"/>
      <c r="AL105" s="961"/>
      <c r="AM105" s="961"/>
      <c r="AN105" s="961"/>
      <c r="AO105" s="961"/>
      <c r="AP105" s="962"/>
      <c r="AQ105" s="957" t="s">
        <v>49</v>
      </c>
      <c r="AR105" s="958"/>
      <c r="AS105" s="958"/>
      <c r="AT105" s="958"/>
      <c r="AU105" s="958"/>
      <c r="AV105" s="958"/>
      <c r="AW105" s="958"/>
      <c r="AX105" s="958"/>
      <c r="AY105" s="958"/>
      <c r="AZ105" s="958"/>
      <c r="BA105" s="958"/>
      <c r="BB105" s="958"/>
      <c r="BC105" s="958"/>
      <c r="BD105" s="958"/>
      <c r="BE105" s="958"/>
      <c r="BF105" s="958"/>
      <c r="BG105" s="958"/>
      <c r="BH105" s="958"/>
      <c r="BI105" s="959"/>
      <c r="BJ105" s="909"/>
      <c r="BK105" s="910"/>
      <c r="BL105" s="910"/>
      <c r="BM105" s="911"/>
    </row>
    <row r="106" spans="1:65" ht="21.95" customHeight="1" x14ac:dyDescent="0.4">
      <c r="A106" s="1151"/>
      <c r="B106" s="915"/>
      <c r="C106" s="916"/>
      <c r="D106" s="916"/>
      <c r="E106" s="916"/>
      <c r="F106" s="916"/>
      <c r="G106" s="916"/>
      <c r="H106" s="916"/>
      <c r="I106" s="917"/>
      <c r="J106" s="915"/>
      <c r="K106" s="916"/>
      <c r="L106" s="916"/>
      <c r="M106" s="916"/>
      <c r="N106" s="917"/>
      <c r="O106" s="1178"/>
      <c r="P106" s="1179"/>
      <c r="Q106" s="1179"/>
      <c r="R106" s="1180"/>
      <c r="S106" s="1190"/>
      <c r="T106" s="1191"/>
      <c r="U106" s="1191"/>
      <c r="V106" s="1191"/>
      <c r="W106" s="1191"/>
      <c r="X106" s="1191"/>
      <c r="Y106" s="1192"/>
      <c r="Z106" s="1178"/>
      <c r="AA106" s="1179"/>
      <c r="AB106" s="1179"/>
      <c r="AC106" s="1179"/>
      <c r="AD106" s="1179"/>
      <c r="AE106" s="1179"/>
      <c r="AF106" s="1180"/>
      <c r="AG106" s="1050" t="s">
        <v>163</v>
      </c>
      <c r="AH106" s="904"/>
      <c r="AI106" s="904"/>
      <c r="AJ106" s="904"/>
      <c r="AK106" s="904"/>
      <c r="AL106" s="904"/>
      <c r="AM106" s="904"/>
      <c r="AN106" s="904"/>
      <c r="AO106" s="904"/>
      <c r="AP106" s="905"/>
      <c r="AQ106" s="1051" t="s">
        <v>49</v>
      </c>
      <c r="AR106" s="907"/>
      <c r="AS106" s="907"/>
      <c r="AT106" s="907"/>
      <c r="AU106" s="907"/>
      <c r="AV106" s="907"/>
      <c r="AW106" s="907"/>
      <c r="AX106" s="907"/>
      <c r="AY106" s="907"/>
      <c r="AZ106" s="907"/>
      <c r="BA106" s="907"/>
      <c r="BB106" s="907"/>
      <c r="BC106" s="907"/>
      <c r="BD106" s="907"/>
      <c r="BE106" s="907"/>
      <c r="BF106" s="907"/>
      <c r="BG106" s="907"/>
      <c r="BH106" s="907"/>
      <c r="BI106" s="908"/>
      <c r="BJ106" s="1213"/>
      <c r="BK106" s="1213"/>
      <c r="BL106" s="1213"/>
      <c r="BM106" s="1214"/>
    </row>
    <row r="107" spans="1:65" ht="22.7" customHeight="1" x14ac:dyDescent="0.4">
      <c r="A107" s="1151"/>
      <c r="B107" s="915"/>
      <c r="C107" s="916"/>
      <c r="D107" s="916"/>
      <c r="E107" s="916"/>
      <c r="F107" s="916"/>
      <c r="G107" s="916"/>
      <c r="H107" s="916"/>
      <c r="I107" s="917"/>
      <c r="J107" s="915"/>
      <c r="K107" s="916"/>
      <c r="L107" s="916"/>
      <c r="M107" s="916"/>
      <c r="N107" s="917"/>
      <c r="O107" s="1178"/>
      <c r="P107" s="1179"/>
      <c r="Q107" s="1179"/>
      <c r="R107" s="1180"/>
      <c r="S107" s="1190"/>
      <c r="T107" s="1191"/>
      <c r="U107" s="1191"/>
      <c r="V107" s="1191"/>
      <c r="W107" s="1191"/>
      <c r="X107" s="1191"/>
      <c r="Y107" s="1192"/>
      <c r="Z107" s="1178"/>
      <c r="AA107" s="1179"/>
      <c r="AB107" s="1179"/>
      <c r="AC107" s="1179"/>
      <c r="AD107" s="1179"/>
      <c r="AE107" s="1179"/>
      <c r="AF107" s="1180"/>
      <c r="AG107" s="960" t="s">
        <v>82</v>
      </c>
      <c r="AH107" s="961"/>
      <c r="AI107" s="961"/>
      <c r="AJ107" s="961"/>
      <c r="AK107" s="961"/>
      <c r="AL107" s="961"/>
      <c r="AM107" s="961"/>
      <c r="AN107" s="961"/>
      <c r="AO107" s="961"/>
      <c r="AP107" s="962"/>
      <c r="AQ107" s="957" t="s">
        <v>49</v>
      </c>
      <c r="AR107" s="958"/>
      <c r="AS107" s="958"/>
      <c r="AT107" s="958"/>
      <c r="AU107" s="958"/>
      <c r="AV107" s="958"/>
      <c r="AW107" s="958"/>
      <c r="AX107" s="958"/>
      <c r="AY107" s="958"/>
      <c r="AZ107" s="958"/>
      <c r="BA107" s="958"/>
      <c r="BB107" s="958"/>
      <c r="BC107" s="958"/>
      <c r="BD107" s="958"/>
      <c r="BE107" s="958"/>
      <c r="BF107" s="958"/>
      <c r="BG107" s="958"/>
      <c r="BH107" s="958"/>
      <c r="BI107" s="959"/>
      <c r="BJ107" s="909"/>
      <c r="BK107" s="910"/>
      <c r="BL107" s="910"/>
      <c r="BM107" s="911"/>
    </row>
    <row r="108" spans="1:65" ht="22.7" customHeight="1" x14ac:dyDescent="0.4">
      <c r="A108" s="1151"/>
      <c r="B108" s="915"/>
      <c r="C108" s="916"/>
      <c r="D108" s="916"/>
      <c r="E108" s="916"/>
      <c r="F108" s="916"/>
      <c r="G108" s="916"/>
      <c r="H108" s="916"/>
      <c r="I108" s="917"/>
      <c r="J108" s="915"/>
      <c r="K108" s="916"/>
      <c r="L108" s="916"/>
      <c r="M108" s="916"/>
      <c r="N108" s="917"/>
      <c r="O108" s="1178"/>
      <c r="P108" s="1179"/>
      <c r="Q108" s="1179"/>
      <c r="R108" s="1180"/>
      <c r="S108" s="1190"/>
      <c r="T108" s="1191"/>
      <c r="U108" s="1191"/>
      <c r="V108" s="1191"/>
      <c r="W108" s="1191"/>
      <c r="X108" s="1191"/>
      <c r="Y108" s="1192"/>
      <c r="Z108" s="1178"/>
      <c r="AA108" s="1179"/>
      <c r="AB108" s="1179"/>
      <c r="AC108" s="1179"/>
      <c r="AD108" s="1179"/>
      <c r="AE108" s="1179"/>
      <c r="AF108" s="1180"/>
      <c r="AG108" s="960" t="s">
        <v>83</v>
      </c>
      <c r="AH108" s="961"/>
      <c r="AI108" s="961"/>
      <c r="AJ108" s="961"/>
      <c r="AK108" s="961"/>
      <c r="AL108" s="961"/>
      <c r="AM108" s="961"/>
      <c r="AN108" s="961"/>
      <c r="AO108" s="961"/>
      <c r="AP108" s="962"/>
      <c r="AQ108" s="957" t="s">
        <v>49</v>
      </c>
      <c r="AR108" s="958"/>
      <c r="AS108" s="958"/>
      <c r="AT108" s="958"/>
      <c r="AU108" s="958"/>
      <c r="AV108" s="958"/>
      <c r="AW108" s="958"/>
      <c r="AX108" s="958"/>
      <c r="AY108" s="958"/>
      <c r="AZ108" s="958"/>
      <c r="BA108" s="958"/>
      <c r="BB108" s="958"/>
      <c r="BC108" s="958"/>
      <c r="BD108" s="958"/>
      <c r="BE108" s="958"/>
      <c r="BF108" s="958"/>
      <c r="BG108" s="958"/>
      <c r="BH108" s="958"/>
      <c r="BI108" s="959"/>
      <c r="BJ108" s="909"/>
      <c r="BK108" s="910"/>
      <c r="BL108" s="910"/>
      <c r="BM108" s="911"/>
    </row>
    <row r="109" spans="1:65" ht="22.7" customHeight="1" x14ac:dyDescent="0.4">
      <c r="A109" s="1151"/>
      <c r="B109" s="915"/>
      <c r="C109" s="916"/>
      <c r="D109" s="916"/>
      <c r="E109" s="916"/>
      <c r="F109" s="916"/>
      <c r="G109" s="916"/>
      <c r="H109" s="916"/>
      <c r="I109" s="917"/>
      <c r="J109" s="915"/>
      <c r="K109" s="916"/>
      <c r="L109" s="916"/>
      <c r="M109" s="916"/>
      <c r="N109" s="917"/>
      <c r="O109" s="1178"/>
      <c r="P109" s="1179"/>
      <c r="Q109" s="1179"/>
      <c r="R109" s="1180"/>
      <c r="S109" s="1190"/>
      <c r="T109" s="1191"/>
      <c r="U109" s="1191"/>
      <c r="V109" s="1191"/>
      <c r="W109" s="1191"/>
      <c r="X109" s="1191"/>
      <c r="Y109" s="1192"/>
      <c r="Z109" s="1178"/>
      <c r="AA109" s="1179"/>
      <c r="AB109" s="1179"/>
      <c r="AC109" s="1179"/>
      <c r="AD109" s="1179"/>
      <c r="AE109" s="1179"/>
      <c r="AF109" s="1180"/>
      <c r="AG109" s="960" t="s">
        <v>60</v>
      </c>
      <c r="AH109" s="961"/>
      <c r="AI109" s="961"/>
      <c r="AJ109" s="961"/>
      <c r="AK109" s="961"/>
      <c r="AL109" s="961"/>
      <c r="AM109" s="961"/>
      <c r="AN109" s="961"/>
      <c r="AO109" s="961"/>
      <c r="AP109" s="962"/>
      <c r="AQ109" s="1051" t="s">
        <v>159</v>
      </c>
      <c r="AR109" s="907"/>
      <c r="AS109" s="907"/>
      <c r="AT109" s="907"/>
      <c r="AU109" s="907"/>
      <c r="AV109" s="907"/>
      <c r="AW109" s="907"/>
      <c r="AX109" s="907"/>
      <c r="AY109" s="907"/>
      <c r="AZ109" s="907"/>
      <c r="BA109" s="907"/>
      <c r="BB109" s="907"/>
      <c r="BC109" s="907"/>
      <c r="BD109" s="907"/>
      <c r="BE109" s="907"/>
      <c r="BF109" s="907"/>
      <c r="BG109" s="907"/>
      <c r="BH109" s="907"/>
      <c r="BI109" s="908"/>
      <c r="BJ109" s="909"/>
      <c r="BK109" s="910"/>
      <c r="BL109" s="910"/>
      <c r="BM109" s="911"/>
    </row>
    <row r="110" spans="1:65" ht="21.95" customHeight="1" x14ac:dyDescent="0.4">
      <c r="A110" s="1151"/>
      <c r="B110" s="915"/>
      <c r="C110" s="916"/>
      <c r="D110" s="916"/>
      <c r="E110" s="916"/>
      <c r="F110" s="916"/>
      <c r="G110" s="916"/>
      <c r="H110" s="916"/>
      <c r="I110" s="917"/>
      <c r="J110" s="915"/>
      <c r="K110" s="916"/>
      <c r="L110" s="916"/>
      <c r="M110" s="916"/>
      <c r="N110" s="917"/>
      <c r="O110" s="1178"/>
      <c r="P110" s="1179"/>
      <c r="Q110" s="1179"/>
      <c r="R110" s="1180"/>
      <c r="S110" s="1190"/>
      <c r="T110" s="1191"/>
      <c r="U110" s="1191"/>
      <c r="V110" s="1191"/>
      <c r="W110" s="1191"/>
      <c r="X110" s="1191"/>
      <c r="Y110" s="1192"/>
      <c r="Z110" s="1178"/>
      <c r="AA110" s="1179"/>
      <c r="AB110" s="1179"/>
      <c r="AC110" s="1179"/>
      <c r="AD110" s="1179"/>
      <c r="AE110" s="1179"/>
      <c r="AF110" s="1180"/>
      <c r="AG110" s="960" t="s">
        <v>106</v>
      </c>
      <c r="AH110" s="961"/>
      <c r="AI110" s="961"/>
      <c r="AJ110" s="961"/>
      <c r="AK110" s="961"/>
      <c r="AL110" s="961"/>
      <c r="AM110" s="961"/>
      <c r="AN110" s="961"/>
      <c r="AO110" s="961"/>
      <c r="AP110" s="962"/>
      <c r="AQ110" s="1199" t="s">
        <v>55</v>
      </c>
      <c r="AR110" s="958"/>
      <c r="AS110" s="958"/>
      <c r="AT110" s="958"/>
      <c r="AU110" s="958"/>
      <c r="AV110" s="958"/>
      <c r="AW110" s="958"/>
      <c r="AX110" s="958"/>
      <c r="AY110" s="958"/>
      <c r="AZ110" s="958"/>
      <c r="BA110" s="958"/>
      <c r="BB110" s="958"/>
      <c r="BC110" s="958"/>
      <c r="BD110" s="958"/>
      <c r="BE110" s="958"/>
      <c r="BF110" s="958"/>
      <c r="BG110" s="958"/>
      <c r="BH110" s="958"/>
      <c r="BI110" s="959"/>
      <c r="BJ110" s="909"/>
      <c r="BK110" s="910"/>
      <c r="BL110" s="910"/>
      <c r="BM110" s="911"/>
    </row>
    <row r="111" spans="1:65" ht="21.95" customHeight="1" x14ac:dyDescent="0.4">
      <c r="A111" s="1151"/>
      <c r="B111" s="915"/>
      <c r="C111" s="916"/>
      <c r="D111" s="916"/>
      <c r="E111" s="916"/>
      <c r="F111" s="916"/>
      <c r="G111" s="916"/>
      <c r="H111" s="916"/>
      <c r="I111" s="917"/>
      <c r="J111" s="915"/>
      <c r="K111" s="916"/>
      <c r="L111" s="916"/>
      <c r="M111" s="916"/>
      <c r="N111" s="917"/>
      <c r="O111" s="1178"/>
      <c r="P111" s="1179"/>
      <c r="Q111" s="1179"/>
      <c r="R111" s="1180"/>
      <c r="S111" s="1190"/>
      <c r="T111" s="1191"/>
      <c r="U111" s="1191"/>
      <c r="V111" s="1191"/>
      <c r="W111" s="1191"/>
      <c r="X111" s="1191"/>
      <c r="Y111" s="1192"/>
      <c r="Z111" s="1178"/>
      <c r="AA111" s="1179"/>
      <c r="AB111" s="1179"/>
      <c r="AC111" s="1179"/>
      <c r="AD111" s="1179"/>
      <c r="AE111" s="1179"/>
      <c r="AF111" s="1180"/>
      <c r="AG111" s="966" t="s">
        <v>84</v>
      </c>
      <c r="AH111" s="961"/>
      <c r="AI111" s="961"/>
      <c r="AJ111" s="961"/>
      <c r="AK111" s="961"/>
      <c r="AL111" s="961"/>
      <c r="AM111" s="961"/>
      <c r="AN111" s="961"/>
      <c r="AO111" s="961"/>
      <c r="AP111" s="962"/>
      <c r="AQ111" s="1199" t="s">
        <v>55</v>
      </c>
      <c r="AR111" s="958"/>
      <c r="AS111" s="958"/>
      <c r="AT111" s="958"/>
      <c r="AU111" s="958"/>
      <c r="AV111" s="958"/>
      <c r="AW111" s="958"/>
      <c r="AX111" s="958"/>
      <c r="AY111" s="958"/>
      <c r="AZ111" s="958"/>
      <c r="BA111" s="958"/>
      <c r="BB111" s="958"/>
      <c r="BC111" s="958"/>
      <c r="BD111" s="958"/>
      <c r="BE111" s="958"/>
      <c r="BF111" s="958"/>
      <c r="BG111" s="958"/>
      <c r="BH111" s="958"/>
      <c r="BI111" s="959"/>
      <c r="BJ111" s="909"/>
      <c r="BK111" s="910"/>
      <c r="BL111" s="910"/>
      <c r="BM111" s="911"/>
    </row>
    <row r="112" spans="1:65" ht="22.7" customHeight="1" x14ac:dyDescent="0.4">
      <c r="A112" s="1151"/>
      <c r="B112" s="915"/>
      <c r="C112" s="916"/>
      <c r="D112" s="916"/>
      <c r="E112" s="916"/>
      <c r="F112" s="916"/>
      <c r="G112" s="916"/>
      <c r="H112" s="916"/>
      <c r="I112" s="917"/>
      <c r="J112" s="915"/>
      <c r="K112" s="916"/>
      <c r="L112" s="916"/>
      <c r="M112" s="916"/>
      <c r="N112" s="917"/>
      <c r="O112" s="1178"/>
      <c r="P112" s="1179"/>
      <c r="Q112" s="1179"/>
      <c r="R112" s="1180"/>
      <c r="S112" s="1190"/>
      <c r="T112" s="1191"/>
      <c r="U112" s="1191"/>
      <c r="V112" s="1191"/>
      <c r="W112" s="1191"/>
      <c r="X112" s="1191"/>
      <c r="Y112" s="1192"/>
      <c r="Z112" s="1178"/>
      <c r="AA112" s="1179"/>
      <c r="AB112" s="1179"/>
      <c r="AC112" s="1179"/>
      <c r="AD112" s="1179"/>
      <c r="AE112" s="1179"/>
      <c r="AF112" s="1180"/>
      <c r="AG112" s="960" t="s">
        <v>85</v>
      </c>
      <c r="AH112" s="961"/>
      <c r="AI112" s="961"/>
      <c r="AJ112" s="961"/>
      <c r="AK112" s="961"/>
      <c r="AL112" s="961"/>
      <c r="AM112" s="961"/>
      <c r="AN112" s="961"/>
      <c r="AO112" s="961"/>
      <c r="AP112" s="962"/>
      <c r="AQ112" s="1199" t="s">
        <v>86</v>
      </c>
      <c r="AR112" s="958"/>
      <c r="AS112" s="958"/>
      <c r="AT112" s="958"/>
      <c r="AU112" s="958"/>
      <c r="AV112" s="958"/>
      <c r="AW112" s="958"/>
      <c r="AX112" s="958"/>
      <c r="AY112" s="958"/>
      <c r="AZ112" s="958"/>
      <c r="BA112" s="958"/>
      <c r="BB112" s="958"/>
      <c r="BC112" s="958"/>
      <c r="BD112" s="958"/>
      <c r="BE112" s="958"/>
      <c r="BF112" s="958"/>
      <c r="BG112" s="958"/>
      <c r="BH112" s="958"/>
      <c r="BI112" s="959"/>
      <c r="BJ112" s="909"/>
      <c r="BK112" s="910"/>
      <c r="BL112" s="910"/>
      <c r="BM112" s="911"/>
    </row>
    <row r="113" spans="1:65" ht="22.7" customHeight="1" x14ac:dyDescent="0.4">
      <c r="A113" s="1151"/>
      <c r="B113" s="915"/>
      <c r="C113" s="916"/>
      <c r="D113" s="916"/>
      <c r="E113" s="916"/>
      <c r="F113" s="916"/>
      <c r="G113" s="916"/>
      <c r="H113" s="916"/>
      <c r="I113" s="917"/>
      <c r="J113" s="915"/>
      <c r="K113" s="916"/>
      <c r="L113" s="916"/>
      <c r="M113" s="916"/>
      <c r="N113" s="917"/>
      <c r="O113" s="1178"/>
      <c r="P113" s="1179"/>
      <c r="Q113" s="1179"/>
      <c r="R113" s="1180"/>
      <c r="S113" s="1190"/>
      <c r="T113" s="1191"/>
      <c r="U113" s="1191"/>
      <c r="V113" s="1191"/>
      <c r="W113" s="1191"/>
      <c r="X113" s="1191"/>
      <c r="Y113" s="1192"/>
      <c r="Z113" s="1178"/>
      <c r="AA113" s="1179"/>
      <c r="AB113" s="1179"/>
      <c r="AC113" s="1179"/>
      <c r="AD113" s="1179"/>
      <c r="AE113" s="1179"/>
      <c r="AF113" s="1180"/>
      <c r="AG113" s="960" t="s">
        <v>87</v>
      </c>
      <c r="AH113" s="961"/>
      <c r="AI113" s="961"/>
      <c r="AJ113" s="961"/>
      <c r="AK113" s="961"/>
      <c r="AL113" s="961"/>
      <c r="AM113" s="961"/>
      <c r="AN113" s="961"/>
      <c r="AO113" s="961"/>
      <c r="AP113" s="962"/>
      <c r="AQ113" s="957" t="s">
        <v>49</v>
      </c>
      <c r="AR113" s="958"/>
      <c r="AS113" s="958"/>
      <c r="AT113" s="958"/>
      <c r="AU113" s="958"/>
      <c r="AV113" s="958"/>
      <c r="AW113" s="958"/>
      <c r="AX113" s="958"/>
      <c r="AY113" s="958"/>
      <c r="AZ113" s="958"/>
      <c r="BA113" s="958"/>
      <c r="BB113" s="958"/>
      <c r="BC113" s="958"/>
      <c r="BD113" s="958"/>
      <c r="BE113" s="958"/>
      <c r="BF113" s="958"/>
      <c r="BG113" s="958"/>
      <c r="BH113" s="958"/>
      <c r="BI113" s="959"/>
      <c r="BJ113" s="909"/>
      <c r="BK113" s="910"/>
      <c r="BL113" s="910"/>
      <c r="BM113" s="911"/>
    </row>
    <row r="114" spans="1:65" ht="22.7" customHeight="1" x14ac:dyDescent="0.4">
      <c r="A114" s="1151"/>
      <c r="B114" s="915"/>
      <c r="C114" s="916"/>
      <c r="D114" s="916"/>
      <c r="E114" s="916"/>
      <c r="F114" s="916"/>
      <c r="G114" s="916"/>
      <c r="H114" s="916"/>
      <c r="I114" s="917"/>
      <c r="J114" s="915"/>
      <c r="K114" s="916"/>
      <c r="L114" s="916"/>
      <c r="M114" s="916"/>
      <c r="N114" s="917"/>
      <c r="O114" s="1178"/>
      <c r="P114" s="1179"/>
      <c r="Q114" s="1179"/>
      <c r="R114" s="1180"/>
      <c r="S114" s="1190"/>
      <c r="T114" s="1191"/>
      <c r="U114" s="1191"/>
      <c r="V114" s="1191"/>
      <c r="W114" s="1191"/>
      <c r="X114" s="1191"/>
      <c r="Y114" s="1192"/>
      <c r="Z114" s="1178"/>
      <c r="AA114" s="1179"/>
      <c r="AB114" s="1179"/>
      <c r="AC114" s="1179"/>
      <c r="AD114" s="1179"/>
      <c r="AE114" s="1179"/>
      <c r="AF114" s="1180"/>
      <c r="AG114" s="960" t="s">
        <v>88</v>
      </c>
      <c r="AH114" s="961"/>
      <c r="AI114" s="961"/>
      <c r="AJ114" s="961"/>
      <c r="AK114" s="961"/>
      <c r="AL114" s="961"/>
      <c r="AM114" s="961"/>
      <c r="AN114" s="961"/>
      <c r="AO114" s="961"/>
      <c r="AP114" s="962"/>
      <c r="AQ114" s="957" t="s">
        <v>49</v>
      </c>
      <c r="AR114" s="958"/>
      <c r="AS114" s="958"/>
      <c r="AT114" s="958"/>
      <c r="AU114" s="958"/>
      <c r="AV114" s="958"/>
      <c r="AW114" s="958"/>
      <c r="AX114" s="958"/>
      <c r="AY114" s="958"/>
      <c r="AZ114" s="958"/>
      <c r="BA114" s="958"/>
      <c r="BB114" s="958"/>
      <c r="BC114" s="958"/>
      <c r="BD114" s="958"/>
      <c r="BE114" s="958"/>
      <c r="BF114" s="958"/>
      <c r="BG114" s="958"/>
      <c r="BH114" s="958"/>
      <c r="BI114" s="959"/>
      <c r="BJ114" s="909"/>
      <c r="BK114" s="910"/>
      <c r="BL114" s="910"/>
      <c r="BM114" s="911"/>
    </row>
    <row r="115" spans="1:65" ht="22.7" customHeight="1" x14ac:dyDescent="0.4">
      <c r="A115" s="1151"/>
      <c r="B115" s="915"/>
      <c r="C115" s="916"/>
      <c r="D115" s="916"/>
      <c r="E115" s="916"/>
      <c r="F115" s="916"/>
      <c r="G115" s="916"/>
      <c r="H115" s="916"/>
      <c r="I115" s="917"/>
      <c r="J115" s="915"/>
      <c r="K115" s="916"/>
      <c r="L115" s="916"/>
      <c r="M115" s="916"/>
      <c r="N115" s="917"/>
      <c r="O115" s="1178"/>
      <c r="P115" s="1179"/>
      <c r="Q115" s="1179"/>
      <c r="R115" s="1180"/>
      <c r="S115" s="1190"/>
      <c r="T115" s="1191"/>
      <c r="U115" s="1191"/>
      <c r="V115" s="1191"/>
      <c r="W115" s="1191"/>
      <c r="X115" s="1191"/>
      <c r="Y115" s="1192"/>
      <c r="Z115" s="1178"/>
      <c r="AA115" s="1179"/>
      <c r="AB115" s="1179"/>
      <c r="AC115" s="1179"/>
      <c r="AD115" s="1179"/>
      <c r="AE115" s="1179"/>
      <c r="AF115" s="1180"/>
      <c r="AG115" s="960" t="s">
        <v>56</v>
      </c>
      <c r="AH115" s="961"/>
      <c r="AI115" s="961"/>
      <c r="AJ115" s="961"/>
      <c r="AK115" s="961"/>
      <c r="AL115" s="961"/>
      <c r="AM115" s="961"/>
      <c r="AN115" s="961"/>
      <c r="AO115" s="961"/>
      <c r="AP115" s="962"/>
      <c r="AQ115" s="957" t="s">
        <v>23</v>
      </c>
      <c r="AR115" s="958"/>
      <c r="AS115" s="958"/>
      <c r="AT115" s="958"/>
      <c r="AU115" s="958"/>
      <c r="AV115" s="958"/>
      <c r="AW115" s="958"/>
      <c r="AX115" s="958"/>
      <c r="AY115" s="958"/>
      <c r="AZ115" s="958"/>
      <c r="BA115" s="958"/>
      <c r="BB115" s="958"/>
      <c r="BC115" s="958"/>
      <c r="BD115" s="958"/>
      <c r="BE115" s="958"/>
      <c r="BF115" s="958"/>
      <c r="BG115" s="958"/>
      <c r="BH115" s="958"/>
      <c r="BI115" s="959"/>
      <c r="BJ115" s="909"/>
      <c r="BK115" s="910"/>
      <c r="BL115" s="910"/>
      <c r="BM115" s="911"/>
    </row>
    <row r="116" spans="1:65" ht="30.75" customHeight="1" x14ac:dyDescent="0.4">
      <c r="A116" s="1151"/>
      <c r="B116" s="915"/>
      <c r="C116" s="916"/>
      <c r="D116" s="916"/>
      <c r="E116" s="916"/>
      <c r="F116" s="916"/>
      <c r="G116" s="916"/>
      <c r="H116" s="916"/>
      <c r="I116" s="917"/>
      <c r="J116" s="915"/>
      <c r="K116" s="916"/>
      <c r="L116" s="916"/>
      <c r="M116" s="916"/>
      <c r="N116" s="917"/>
      <c r="O116" s="1178"/>
      <c r="P116" s="1179"/>
      <c r="Q116" s="1179"/>
      <c r="R116" s="1180"/>
      <c r="S116" s="1190"/>
      <c r="T116" s="1191"/>
      <c r="U116" s="1191"/>
      <c r="V116" s="1191"/>
      <c r="W116" s="1191"/>
      <c r="X116" s="1191"/>
      <c r="Y116" s="1192"/>
      <c r="Z116" s="1178"/>
      <c r="AA116" s="1179"/>
      <c r="AB116" s="1179"/>
      <c r="AC116" s="1179"/>
      <c r="AD116" s="1179"/>
      <c r="AE116" s="1179"/>
      <c r="AF116" s="1180"/>
      <c r="AG116" s="960" t="s">
        <v>57</v>
      </c>
      <c r="AH116" s="961"/>
      <c r="AI116" s="961"/>
      <c r="AJ116" s="961"/>
      <c r="AK116" s="961"/>
      <c r="AL116" s="961"/>
      <c r="AM116" s="961"/>
      <c r="AN116" s="961"/>
      <c r="AO116" s="961"/>
      <c r="AP116" s="962"/>
      <c r="AQ116" s="966" t="s">
        <v>58</v>
      </c>
      <c r="AR116" s="967"/>
      <c r="AS116" s="967"/>
      <c r="AT116" s="967"/>
      <c r="AU116" s="967"/>
      <c r="AV116" s="967"/>
      <c r="AW116" s="967"/>
      <c r="AX116" s="967"/>
      <c r="AY116" s="967"/>
      <c r="AZ116" s="967"/>
      <c r="BA116" s="967"/>
      <c r="BB116" s="967"/>
      <c r="BC116" s="967"/>
      <c r="BD116" s="967"/>
      <c r="BE116" s="967"/>
      <c r="BF116" s="967"/>
      <c r="BG116" s="967"/>
      <c r="BH116" s="967"/>
      <c r="BI116" s="968"/>
      <c r="BJ116" s="909"/>
      <c r="BK116" s="910"/>
      <c r="BL116" s="910"/>
      <c r="BM116" s="911"/>
    </row>
    <row r="117" spans="1:65" ht="46.5" customHeight="1" x14ac:dyDescent="0.4">
      <c r="A117" s="1151"/>
      <c r="B117" s="915"/>
      <c r="C117" s="916"/>
      <c r="D117" s="916"/>
      <c r="E117" s="916"/>
      <c r="F117" s="916"/>
      <c r="G117" s="916"/>
      <c r="H117" s="916"/>
      <c r="I117" s="917"/>
      <c r="J117" s="915"/>
      <c r="K117" s="916"/>
      <c r="L117" s="916"/>
      <c r="M117" s="916"/>
      <c r="N117" s="917"/>
      <c r="O117" s="1178"/>
      <c r="P117" s="1179"/>
      <c r="Q117" s="1179"/>
      <c r="R117" s="1180"/>
      <c r="S117" s="1190"/>
      <c r="T117" s="1191"/>
      <c r="U117" s="1191"/>
      <c r="V117" s="1191"/>
      <c r="W117" s="1191"/>
      <c r="X117" s="1191"/>
      <c r="Y117" s="1192"/>
      <c r="Z117" s="1178"/>
      <c r="AA117" s="1179"/>
      <c r="AB117" s="1179"/>
      <c r="AC117" s="1179"/>
      <c r="AD117" s="1179"/>
      <c r="AE117" s="1179"/>
      <c r="AF117" s="1180"/>
      <c r="AG117" s="960" t="s">
        <v>89</v>
      </c>
      <c r="AH117" s="961"/>
      <c r="AI117" s="961"/>
      <c r="AJ117" s="961"/>
      <c r="AK117" s="961"/>
      <c r="AL117" s="961"/>
      <c r="AM117" s="961"/>
      <c r="AN117" s="961"/>
      <c r="AO117" s="961"/>
      <c r="AP117" s="962"/>
      <c r="AQ117" s="1227" t="s">
        <v>153</v>
      </c>
      <c r="AR117" s="1197"/>
      <c r="AS117" s="1197"/>
      <c r="AT117" s="1197"/>
      <c r="AU117" s="1197"/>
      <c r="AV117" s="1197"/>
      <c r="AW117" s="1197"/>
      <c r="AX117" s="1197"/>
      <c r="AY117" s="1197"/>
      <c r="AZ117" s="1197"/>
      <c r="BA117" s="1197"/>
      <c r="BB117" s="1197"/>
      <c r="BC117" s="1197"/>
      <c r="BD117" s="1197"/>
      <c r="BE117" s="1197"/>
      <c r="BF117" s="1197"/>
      <c r="BG117" s="1197"/>
      <c r="BH117" s="1197"/>
      <c r="BI117" s="1198"/>
      <c r="BJ117" s="909"/>
      <c r="BK117" s="910"/>
      <c r="BL117" s="910"/>
      <c r="BM117" s="911"/>
    </row>
    <row r="118" spans="1:65" ht="21.75" customHeight="1" x14ac:dyDescent="0.4">
      <c r="A118" s="1151"/>
      <c r="B118" s="915"/>
      <c r="C118" s="916"/>
      <c r="D118" s="916"/>
      <c r="E118" s="916"/>
      <c r="F118" s="916"/>
      <c r="G118" s="916"/>
      <c r="H118" s="916"/>
      <c r="I118" s="917"/>
      <c r="J118" s="915"/>
      <c r="K118" s="916"/>
      <c r="L118" s="916"/>
      <c r="M118" s="916"/>
      <c r="N118" s="917"/>
      <c r="O118" s="1178"/>
      <c r="P118" s="1179"/>
      <c r="Q118" s="1179"/>
      <c r="R118" s="1180"/>
      <c r="S118" s="1190"/>
      <c r="T118" s="1191"/>
      <c r="U118" s="1191"/>
      <c r="V118" s="1191"/>
      <c r="W118" s="1191"/>
      <c r="X118" s="1191"/>
      <c r="Y118" s="1192"/>
      <c r="Z118" s="1178"/>
      <c r="AA118" s="1179"/>
      <c r="AB118" s="1179"/>
      <c r="AC118" s="1179"/>
      <c r="AD118" s="1179"/>
      <c r="AE118" s="1179"/>
      <c r="AF118" s="1180"/>
      <c r="AG118" s="960" t="s">
        <v>120</v>
      </c>
      <c r="AH118" s="961"/>
      <c r="AI118" s="961"/>
      <c r="AJ118" s="961"/>
      <c r="AK118" s="961"/>
      <c r="AL118" s="961"/>
      <c r="AM118" s="961"/>
      <c r="AN118" s="961"/>
      <c r="AO118" s="961"/>
      <c r="AP118" s="962"/>
      <c r="AQ118" s="957" t="s">
        <v>115</v>
      </c>
      <c r="AR118" s="958"/>
      <c r="AS118" s="958"/>
      <c r="AT118" s="958"/>
      <c r="AU118" s="958"/>
      <c r="AV118" s="958"/>
      <c r="AW118" s="958"/>
      <c r="AX118" s="958"/>
      <c r="AY118" s="958"/>
      <c r="AZ118" s="958"/>
      <c r="BA118" s="958"/>
      <c r="BB118" s="958"/>
      <c r="BC118" s="958"/>
      <c r="BD118" s="958"/>
      <c r="BE118" s="958"/>
      <c r="BF118" s="958"/>
      <c r="BG118" s="958"/>
      <c r="BH118" s="958"/>
      <c r="BI118" s="959"/>
      <c r="BJ118" s="909"/>
      <c r="BK118" s="910"/>
      <c r="BL118" s="910"/>
      <c r="BM118" s="911"/>
    </row>
    <row r="119" spans="1:65" ht="21.95" customHeight="1" x14ac:dyDescent="0.4">
      <c r="A119" s="1151"/>
      <c r="B119" s="915"/>
      <c r="C119" s="916"/>
      <c r="D119" s="916"/>
      <c r="E119" s="916"/>
      <c r="F119" s="916"/>
      <c r="G119" s="916"/>
      <c r="H119" s="916"/>
      <c r="I119" s="917"/>
      <c r="J119" s="915"/>
      <c r="K119" s="916"/>
      <c r="L119" s="916"/>
      <c r="M119" s="916"/>
      <c r="N119" s="917"/>
      <c r="O119" s="1178"/>
      <c r="P119" s="1179"/>
      <c r="Q119" s="1179"/>
      <c r="R119" s="1180"/>
      <c r="S119" s="1190"/>
      <c r="T119" s="1191"/>
      <c r="U119" s="1191"/>
      <c r="V119" s="1191"/>
      <c r="W119" s="1191"/>
      <c r="X119" s="1191"/>
      <c r="Y119" s="1192"/>
      <c r="Z119" s="1178"/>
      <c r="AA119" s="1179"/>
      <c r="AB119" s="1179"/>
      <c r="AC119" s="1179"/>
      <c r="AD119" s="1179"/>
      <c r="AE119" s="1179"/>
      <c r="AF119" s="1180"/>
      <c r="AG119" s="903" t="s">
        <v>161</v>
      </c>
      <c r="AH119" s="904"/>
      <c r="AI119" s="904"/>
      <c r="AJ119" s="904"/>
      <c r="AK119" s="904"/>
      <c r="AL119" s="904"/>
      <c r="AM119" s="904"/>
      <c r="AN119" s="904"/>
      <c r="AO119" s="904"/>
      <c r="AP119" s="905"/>
      <c r="AQ119" s="906" t="s">
        <v>49</v>
      </c>
      <c r="AR119" s="907"/>
      <c r="AS119" s="907"/>
      <c r="AT119" s="907"/>
      <c r="AU119" s="907"/>
      <c r="AV119" s="907"/>
      <c r="AW119" s="907"/>
      <c r="AX119" s="907"/>
      <c r="AY119" s="907"/>
      <c r="AZ119" s="907"/>
      <c r="BA119" s="907"/>
      <c r="BB119" s="907"/>
      <c r="BC119" s="907"/>
      <c r="BD119" s="907"/>
      <c r="BE119" s="907"/>
      <c r="BF119" s="907"/>
      <c r="BG119" s="907"/>
      <c r="BH119" s="907"/>
      <c r="BI119" s="908"/>
      <c r="BJ119" s="909"/>
      <c r="BK119" s="910"/>
      <c r="BL119" s="910"/>
      <c r="BM119" s="911"/>
    </row>
    <row r="120" spans="1:65" ht="22.7" customHeight="1" x14ac:dyDescent="0.4">
      <c r="A120" s="1151"/>
      <c r="B120" s="915"/>
      <c r="C120" s="916"/>
      <c r="D120" s="916"/>
      <c r="E120" s="916"/>
      <c r="F120" s="916"/>
      <c r="G120" s="916"/>
      <c r="H120" s="916"/>
      <c r="I120" s="917"/>
      <c r="J120" s="915"/>
      <c r="K120" s="916"/>
      <c r="L120" s="916"/>
      <c r="M120" s="916"/>
      <c r="N120" s="917"/>
      <c r="O120" s="1178"/>
      <c r="P120" s="1179"/>
      <c r="Q120" s="1179"/>
      <c r="R120" s="1180"/>
      <c r="S120" s="1190"/>
      <c r="T120" s="1191"/>
      <c r="U120" s="1191"/>
      <c r="V120" s="1191"/>
      <c r="W120" s="1191"/>
      <c r="X120" s="1191"/>
      <c r="Y120" s="1192"/>
      <c r="Z120" s="1178"/>
      <c r="AA120" s="1179"/>
      <c r="AB120" s="1179"/>
      <c r="AC120" s="1179"/>
      <c r="AD120" s="1179"/>
      <c r="AE120" s="1179"/>
      <c r="AF120" s="1180"/>
      <c r="AG120" s="960" t="s">
        <v>61</v>
      </c>
      <c r="AH120" s="961"/>
      <c r="AI120" s="961"/>
      <c r="AJ120" s="961"/>
      <c r="AK120" s="961"/>
      <c r="AL120" s="961"/>
      <c r="AM120" s="961"/>
      <c r="AN120" s="961"/>
      <c r="AO120" s="961"/>
      <c r="AP120" s="962"/>
      <c r="AQ120" s="957" t="s">
        <v>49</v>
      </c>
      <c r="AR120" s="958"/>
      <c r="AS120" s="958"/>
      <c r="AT120" s="958"/>
      <c r="AU120" s="958"/>
      <c r="AV120" s="958"/>
      <c r="AW120" s="958"/>
      <c r="AX120" s="958"/>
      <c r="AY120" s="958"/>
      <c r="AZ120" s="958"/>
      <c r="BA120" s="958"/>
      <c r="BB120" s="958"/>
      <c r="BC120" s="958"/>
      <c r="BD120" s="958"/>
      <c r="BE120" s="958"/>
      <c r="BF120" s="958"/>
      <c r="BG120" s="958"/>
      <c r="BH120" s="958"/>
      <c r="BI120" s="959"/>
      <c r="BJ120" s="909"/>
      <c r="BK120" s="910"/>
      <c r="BL120" s="910"/>
      <c r="BM120" s="911"/>
    </row>
    <row r="121" spans="1:65" ht="22.7" customHeight="1" x14ac:dyDescent="0.4">
      <c r="A121" s="1151"/>
      <c r="B121" s="915"/>
      <c r="C121" s="916"/>
      <c r="D121" s="916"/>
      <c r="E121" s="916"/>
      <c r="F121" s="916"/>
      <c r="G121" s="916"/>
      <c r="H121" s="916"/>
      <c r="I121" s="917"/>
      <c r="J121" s="915"/>
      <c r="K121" s="916"/>
      <c r="L121" s="916"/>
      <c r="M121" s="916"/>
      <c r="N121" s="917"/>
      <c r="O121" s="1178"/>
      <c r="P121" s="1179"/>
      <c r="Q121" s="1179"/>
      <c r="R121" s="1180"/>
      <c r="S121" s="1190"/>
      <c r="T121" s="1191"/>
      <c r="U121" s="1191"/>
      <c r="V121" s="1191"/>
      <c r="W121" s="1191"/>
      <c r="X121" s="1191"/>
      <c r="Y121" s="1192"/>
      <c r="Z121" s="1178"/>
      <c r="AA121" s="1179"/>
      <c r="AB121" s="1179"/>
      <c r="AC121" s="1179"/>
      <c r="AD121" s="1179"/>
      <c r="AE121" s="1179"/>
      <c r="AF121" s="1180"/>
      <c r="AG121" s="960" t="s">
        <v>102</v>
      </c>
      <c r="AH121" s="961"/>
      <c r="AI121" s="961"/>
      <c r="AJ121" s="961"/>
      <c r="AK121" s="961"/>
      <c r="AL121" s="961"/>
      <c r="AM121" s="961"/>
      <c r="AN121" s="961"/>
      <c r="AO121" s="961"/>
      <c r="AP121" s="962"/>
      <c r="AQ121" s="957" t="s">
        <v>49</v>
      </c>
      <c r="AR121" s="958"/>
      <c r="AS121" s="958"/>
      <c r="AT121" s="958"/>
      <c r="AU121" s="958"/>
      <c r="AV121" s="958"/>
      <c r="AW121" s="958"/>
      <c r="AX121" s="958"/>
      <c r="AY121" s="958"/>
      <c r="AZ121" s="958"/>
      <c r="BA121" s="958"/>
      <c r="BB121" s="958"/>
      <c r="BC121" s="958"/>
      <c r="BD121" s="958"/>
      <c r="BE121" s="958"/>
      <c r="BF121" s="958"/>
      <c r="BG121" s="958"/>
      <c r="BH121" s="958"/>
      <c r="BI121" s="959"/>
      <c r="BJ121" s="909"/>
      <c r="BK121" s="910"/>
      <c r="BL121" s="910"/>
      <c r="BM121" s="911"/>
    </row>
    <row r="122" spans="1:65" ht="22.7" customHeight="1" x14ac:dyDescent="0.4">
      <c r="A122" s="1151"/>
      <c r="B122" s="915"/>
      <c r="C122" s="916"/>
      <c r="D122" s="916"/>
      <c r="E122" s="916"/>
      <c r="F122" s="916"/>
      <c r="G122" s="916"/>
      <c r="H122" s="916"/>
      <c r="I122" s="917"/>
      <c r="J122" s="915"/>
      <c r="K122" s="916"/>
      <c r="L122" s="916"/>
      <c r="M122" s="916"/>
      <c r="N122" s="917"/>
      <c r="O122" s="1178"/>
      <c r="P122" s="1179"/>
      <c r="Q122" s="1179"/>
      <c r="R122" s="1180"/>
      <c r="S122" s="1190"/>
      <c r="T122" s="1191"/>
      <c r="U122" s="1191"/>
      <c r="V122" s="1191"/>
      <c r="W122" s="1191"/>
      <c r="X122" s="1191"/>
      <c r="Y122" s="1192"/>
      <c r="Z122" s="1178"/>
      <c r="AA122" s="1179"/>
      <c r="AB122" s="1179"/>
      <c r="AC122" s="1179"/>
      <c r="AD122" s="1179"/>
      <c r="AE122" s="1179"/>
      <c r="AF122" s="1180"/>
      <c r="AG122" s="960" t="s">
        <v>133</v>
      </c>
      <c r="AH122" s="961"/>
      <c r="AI122" s="961"/>
      <c r="AJ122" s="961"/>
      <c r="AK122" s="961"/>
      <c r="AL122" s="961"/>
      <c r="AM122" s="961"/>
      <c r="AN122" s="961"/>
      <c r="AO122" s="961"/>
      <c r="AP122" s="962"/>
      <c r="AQ122" s="957" t="s">
        <v>49</v>
      </c>
      <c r="AR122" s="958"/>
      <c r="AS122" s="958"/>
      <c r="AT122" s="958"/>
      <c r="AU122" s="958"/>
      <c r="AV122" s="958"/>
      <c r="AW122" s="958"/>
      <c r="AX122" s="958"/>
      <c r="AY122" s="958"/>
      <c r="AZ122" s="958"/>
      <c r="BA122" s="958"/>
      <c r="BB122" s="958"/>
      <c r="BC122" s="958"/>
      <c r="BD122" s="958"/>
      <c r="BE122" s="958"/>
      <c r="BF122" s="958"/>
      <c r="BG122" s="958"/>
      <c r="BH122" s="958"/>
      <c r="BI122" s="959"/>
      <c r="BJ122" s="909"/>
      <c r="BK122" s="910"/>
      <c r="BL122" s="910"/>
      <c r="BM122" s="911"/>
    </row>
    <row r="123" spans="1:65" ht="63" customHeight="1" x14ac:dyDescent="0.4">
      <c r="A123" s="1151"/>
      <c r="B123" s="915"/>
      <c r="C123" s="916"/>
      <c r="D123" s="916"/>
      <c r="E123" s="916"/>
      <c r="F123" s="916"/>
      <c r="G123" s="916"/>
      <c r="H123" s="916"/>
      <c r="I123" s="917"/>
      <c r="J123" s="915"/>
      <c r="K123" s="916"/>
      <c r="L123" s="916"/>
      <c r="M123" s="916"/>
      <c r="N123" s="917"/>
      <c r="O123" s="1178"/>
      <c r="P123" s="1179"/>
      <c r="Q123" s="1179"/>
      <c r="R123" s="1180"/>
      <c r="S123" s="1190"/>
      <c r="T123" s="1191"/>
      <c r="U123" s="1191"/>
      <c r="V123" s="1191"/>
      <c r="W123" s="1191"/>
      <c r="X123" s="1191"/>
      <c r="Y123" s="1192"/>
      <c r="Z123" s="1178"/>
      <c r="AA123" s="1179"/>
      <c r="AB123" s="1179"/>
      <c r="AC123" s="1179"/>
      <c r="AD123" s="1179"/>
      <c r="AE123" s="1179"/>
      <c r="AF123" s="1180"/>
      <c r="AG123" s="960" t="s">
        <v>62</v>
      </c>
      <c r="AH123" s="961"/>
      <c r="AI123" s="961"/>
      <c r="AJ123" s="961"/>
      <c r="AK123" s="961"/>
      <c r="AL123" s="961"/>
      <c r="AM123" s="961"/>
      <c r="AN123" s="961"/>
      <c r="AO123" s="961"/>
      <c r="AP123" s="962"/>
      <c r="AQ123" s="966" t="s">
        <v>134</v>
      </c>
      <c r="AR123" s="967"/>
      <c r="AS123" s="967"/>
      <c r="AT123" s="967"/>
      <c r="AU123" s="967"/>
      <c r="AV123" s="967"/>
      <c r="AW123" s="967"/>
      <c r="AX123" s="967"/>
      <c r="AY123" s="967"/>
      <c r="AZ123" s="967"/>
      <c r="BA123" s="967"/>
      <c r="BB123" s="967"/>
      <c r="BC123" s="967"/>
      <c r="BD123" s="967"/>
      <c r="BE123" s="967"/>
      <c r="BF123" s="967"/>
      <c r="BG123" s="967"/>
      <c r="BH123" s="967"/>
      <c r="BI123" s="968"/>
      <c r="BJ123" s="909"/>
      <c r="BK123" s="910"/>
      <c r="BL123" s="910"/>
      <c r="BM123" s="911"/>
    </row>
    <row r="124" spans="1:65" ht="22.7" customHeight="1" x14ac:dyDescent="0.4">
      <c r="A124" s="1151"/>
      <c r="B124" s="915"/>
      <c r="C124" s="916"/>
      <c r="D124" s="916"/>
      <c r="E124" s="916"/>
      <c r="F124" s="916"/>
      <c r="G124" s="916"/>
      <c r="H124" s="916"/>
      <c r="I124" s="917"/>
      <c r="J124" s="915"/>
      <c r="K124" s="916"/>
      <c r="L124" s="916"/>
      <c r="M124" s="916"/>
      <c r="N124" s="917"/>
      <c r="O124" s="1178"/>
      <c r="P124" s="1179"/>
      <c r="Q124" s="1179"/>
      <c r="R124" s="1180"/>
      <c r="S124" s="1190"/>
      <c r="T124" s="1191"/>
      <c r="U124" s="1191"/>
      <c r="V124" s="1191"/>
      <c r="W124" s="1191"/>
      <c r="X124" s="1191"/>
      <c r="Y124" s="1192"/>
      <c r="Z124" s="1178"/>
      <c r="AA124" s="1179"/>
      <c r="AB124" s="1179"/>
      <c r="AC124" s="1179"/>
      <c r="AD124" s="1179"/>
      <c r="AE124" s="1179"/>
      <c r="AF124" s="1180"/>
      <c r="AG124" s="960" t="s">
        <v>104</v>
      </c>
      <c r="AH124" s="961"/>
      <c r="AI124" s="961"/>
      <c r="AJ124" s="961"/>
      <c r="AK124" s="961"/>
      <c r="AL124" s="961"/>
      <c r="AM124" s="961"/>
      <c r="AN124" s="961"/>
      <c r="AO124" s="961"/>
      <c r="AP124" s="962"/>
      <c r="AQ124" s="957" t="s">
        <v>103</v>
      </c>
      <c r="AR124" s="958"/>
      <c r="AS124" s="958"/>
      <c r="AT124" s="958"/>
      <c r="AU124" s="958"/>
      <c r="AV124" s="958"/>
      <c r="AW124" s="958"/>
      <c r="AX124" s="958"/>
      <c r="AY124" s="958"/>
      <c r="AZ124" s="958"/>
      <c r="BA124" s="958"/>
      <c r="BB124" s="958"/>
      <c r="BC124" s="958"/>
      <c r="BD124" s="958"/>
      <c r="BE124" s="958"/>
      <c r="BF124" s="958"/>
      <c r="BG124" s="958"/>
      <c r="BH124" s="958"/>
      <c r="BI124" s="959"/>
      <c r="BJ124" s="909"/>
      <c r="BK124" s="910"/>
      <c r="BL124" s="910"/>
      <c r="BM124" s="911"/>
    </row>
    <row r="125" spans="1:65" ht="21.75" customHeight="1" x14ac:dyDescent="0.4">
      <c r="A125" s="1151"/>
      <c r="B125" s="915"/>
      <c r="C125" s="916"/>
      <c r="D125" s="916"/>
      <c r="E125" s="916"/>
      <c r="F125" s="916"/>
      <c r="G125" s="916"/>
      <c r="H125" s="916"/>
      <c r="I125" s="917"/>
      <c r="J125" s="915"/>
      <c r="K125" s="916"/>
      <c r="L125" s="916"/>
      <c r="M125" s="916"/>
      <c r="N125" s="917"/>
      <c r="O125" s="1178"/>
      <c r="P125" s="1179"/>
      <c r="Q125" s="1179"/>
      <c r="R125" s="1180"/>
      <c r="S125" s="1190"/>
      <c r="T125" s="1191"/>
      <c r="U125" s="1191"/>
      <c r="V125" s="1191"/>
      <c r="W125" s="1191"/>
      <c r="X125" s="1191"/>
      <c r="Y125" s="1192"/>
      <c r="Z125" s="1178"/>
      <c r="AA125" s="1179"/>
      <c r="AB125" s="1179"/>
      <c r="AC125" s="1179"/>
      <c r="AD125" s="1179"/>
      <c r="AE125" s="1179"/>
      <c r="AF125" s="1180"/>
      <c r="AG125" s="960" t="s">
        <v>63</v>
      </c>
      <c r="AH125" s="961"/>
      <c r="AI125" s="961"/>
      <c r="AJ125" s="961"/>
      <c r="AK125" s="961"/>
      <c r="AL125" s="961"/>
      <c r="AM125" s="961"/>
      <c r="AN125" s="961"/>
      <c r="AO125" s="961"/>
      <c r="AP125" s="962"/>
      <c r="AQ125" s="957" t="s">
        <v>64</v>
      </c>
      <c r="AR125" s="958"/>
      <c r="AS125" s="958"/>
      <c r="AT125" s="958"/>
      <c r="AU125" s="958"/>
      <c r="AV125" s="958"/>
      <c r="AW125" s="958"/>
      <c r="AX125" s="958"/>
      <c r="AY125" s="958"/>
      <c r="AZ125" s="958"/>
      <c r="BA125" s="958"/>
      <c r="BB125" s="958"/>
      <c r="BC125" s="958"/>
      <c r="BD125" s="958"/>
      <c r="BE125" s="958"/>
      <c r="BF125" s="958"/>
      <c r="BG125" s="958"/>
      <c r="BH125" s="958"/>
      <c r="BI125" s="959"/>
      <c r="BJ125" s="909"/>
      <c r="BK125" s="910"/>
      <c r="BL125" s="910"/>
      <c r="BM125" s="911"/>
    </row>
    <row r="126" spans="1:65" ht="21.75" customHeight="1" x14ac:dyDescent="0.4">
      <c r="A126" s="1151"/>
      <c r="B126" s="918"/>
      <c r="C126" s="919"/>
      <c r="D126" s="919"/>
      <c r="E126" s="919"/>
      <c r="F126" s="919"/>
      <c r="G126" s="919"/>
      <c r="H126" s="919"/>
      <c r="I126" s="920"/>
      <c r="J126" s="918"/>
      <c r="K126" s="919"/>
      <c r="L126" s="919"/>
      <c r="M126" s="919"/>
      <c r="N126" s="920"/>
      <c r="O126" s="1181"/>
      <c r="P126" s="1182"/>
      <c r="Q126" s="1182"/>
      <c r="R126" s="1183"/>
      <c r="S126" s="1193"/>
      <c r="T126" s="1194"/>
      <c r="U126" s="1194"/>
      <c r="V126" s="1194"/>
      <c r="W126" s="1194"/>
      <c r="X126" s="1194"/>
      <c r="Y126" s="1195"/>
      <c r="Z126" s="1181"/>
      <c r="AA126" s="1182"/>
      <c r="AB126" s="1182"/>
      <c r="AC126" s="1182"/>
      <c r="AD126" s="1182"/>
      <c r="AE126" s="1182"/>
      <c r="AF126" s="1183"/>
      <c r="AG126" s="960" t="s">
        <v>67</v>
      </c>
      <c r="AH126" s="961"/>
      <c r="AI126" s="961"/>
      <c r="AJ126" s="961"/>
      <c r="AK126" s="961"/>
      <c r="AL126" s="961"/>
      <c r="AM126" s="961"/>
      <c r="AN126" s="961"/>
      <c r="AO126" s="961"/>
      <c r="AP126" s="962"/>
      <c r="AQ126" s="957" t="s">
        <v>68</v>
      </c>
      <c r="AR126" s="958"/>
      <c r="AS126" s="958"/>
      <c r="AT126" s="958"/>
      <c r="AU126" s="958"/>
      <c r="AV126" s="958"/>
      <c r="AW126" s="958"/>
      <c r="AX126" s="958"/>
      <c r="AY126" s="958"/>
      <c r="AZ126" s="958"/>
      <c r="BA126" s="958"/>
      <c r="BB126" s="958"/>
      <c r="BC126" s="958"/>
      <c r="BD126" s="958"/>
      <c r="BE126" s="958"/>
      <c r="BF126" s="958"/>
      <c r="BG126" s="958"/>
      <c r="BH126" s="958"/>
      <c r="BI126" s="959"/>
      <c r="BJ126" s="909"/>
      <c r="BK126" s="910"/>
      <c r="BL126" s="910"/>
      <c r="BM126" s="911"/>
    </row>
    <row r="127" spans="1:65" ht="45.2" customHeight="1" x14ac:dyDescent="0.4">
      <c r="A127" s="1151"/>
      <c r="B127" s="912" t="s">
        <v>90</v>
      </c>
      <c r="C127" s="913"/>
      <c r="D127" s="913"/>
      <c r="E127" s="913"/>
      <c r="F127" s="913"/>
      <c r="G127" s="913"/>
      <c r="H127" s="913"/>
      <c r="I127" s="914"/>
      <c r="J127" s="921"/>
      <c r="K127" s="922"/>
      <c r="L127" s="922"/>
      <c r="M127" s="922"/>
      <c r="N127" s="923"/>
      <c r="O127" s="930"/>
      <c r="P127" s="931"/>
      <c r="Q127" s="931"/>
      <c r="R127" s="932"/>
      <c r="S127" s="939" t="s">
        <v>91</v>
      </c>
      <c r="T127" s="940"/>
      <c r="U127" s="940"/>
      <c r="V127" s="940"/>
      <c r="W127" s="940"/>
      <c r="X127" s="940"/>
      <c r="Y127" s="941"/>
      <c r="Z127" s="948"/>
      <c r="AA127" s="949"/>
      <c r="AB127" s="949"/>
      <c r="AC127" s="949"/>
      <c r="AD127" s="949"/>
      <c r="AE127" s="949"/>
      <c r="AF127" s="950"/>
      <c r="AG127" s="1132" t="s">
        <v>128</v>
      </c>
      <c r="AH127" s="1048"/>
      <c r="AI127" s="1048"/>
      <c r="AJ127" s="1048"/>
      <c r="AK127" s="1048"/>
      <c r="AL127" s="1048"/>
      <c r="AM127" s="1048"/>
      <c r="AN127" s="1048"/>
      <c r="AO127" s="1048"/>
      <c r="AP127" s="1049"/>
      <c r="AQ127" s="963" t="s">
        <v>49</v>
      </c>
      <c r="AR127" s="964"/>
      <c r="AS127" s="964"/>
      <c r="AT127" s="964"/>
      <c r="AU127" s="964"/>
      <c r="AV127" s="964"/>
      <c r="AW127" s="964"/>
      <c r="AX127" s="964"/>
      <c r="AY127" s="964"/>
      <c r="AZ127" s="964"/>
      <c r="BA127" s="964"/>
      <c r="BB127" s="964"/>
      <c r="BC127" s="964"/>
      <c r="BD127" s="964"/>
      <c r="BE127" s="964"/>
      <c r="BF127" s="964"/>
      <c r="BG127" s="964"/>
      <c r="BH127" s="964"/>
      <c r="BI127" s="965"/>
      <c r="BJ127" s="969"/>
      <c r="BK127" s="970"/>
      <c r="BL127" s="970"/>
      <c r="BM127" s="971"/>
    </row>
    <row r="128" spans="1:65" ht="21.95" customHeight="1" x14ac:dyDescent="0.4">
      <c r="A128" s="1151"/>
      <c r="B128" s="915"/>
      <c r="C128" s="916"/>
      <c r="D128" s="916"/>
      <c r="E128" s="916"/>
      <c r="F128" s="916"/>
      <c r="G128" s="916"/>
      <c r="H128" s="916"/>
      <c r="I128" s="917"/>
      <c r="J128" s="924"/>
      <c r="K128" s="925"/>
      <c r="L128" s="925"/>
      <c r="M128" s="925"/>
      <c r="N128" s="926"/>
      <c r="O128" s="933"/>
      <c r="P128" s="934"/>
      <c r="Q128" s="934"/>
      <c r="R128" s="935"/>
      <c r="S128" s="942"/>
      <c r="T128" s="943"/>
      <c r="U128" s="943"/>
      <c r="V128" s="943"/>
      <c r="W128" s="943"/>
      <c r="X128" s="943"/>
      <c r="Y128" s="944"/>
      <c r="Z128" s="951"/>
      <c r="AA128" s="952"/>
      <c r="AB128" s="952"/>
      <c r="AC128" s="952"/>
      <c r="AD128" s="952"/>
      <c r="AE128" s="952"/>
      <c r="AF128" s="953"/>
      <c r="AG128" s="966" t="s">
        <v>129</v>
      </c>
      <c r="AH128" s="961"/>
      <c r="AI128" s="961"/>
      <c r="AJ128" s="961"/>
      <c r="AK128" s="961"/>
      <c r="AL128" s="961"/>
      <c r="AM128" s="961"/>
      <c r="AN128" s="961"/>
      <c r="AO128" s="961"/>
      <c r="AP128" s="962"/>
      <c r="AQ128" s="957" t="s">
        <v>49</v>
      </c>
      <c r="AR128" s="958"/>
      <c r="AS128" s="958"/>
      <c r="AT128" s="958"/>
      <c r="AU128" s="958"/>
      <c r="AV128" s="958"/>
      <c r="AW128" s="958"/>
      <c r="AX128" s="958"/>
      <c r="AY128" s="958"/>
      <c r="AZ128" s="958"/>
      <c r="BA128" s="958"/>
      <c r="BB128" s="958"/>
      <c r="BC128" s="958"/>
      <c r="BD128" s="958"/>
      <c r="BE128" s="958"/>
      <c r="BF128" s="958"/>
      <c r="BG128" s="958"/>
      <c r="BH128" s="958"/>
      <c r="BI128" s="959"/>
      <c r="BJ128" s="909"/>
      <c r="BK128" s="910"/>
      <c r="BL128" s="910"/>
      <c r="BM128" s="911"/>
    </row>
    <row r="129" spans="1:65" ht="22.7" customHeight="1" x14ac:dyDescent="0.4">
      <c r="A129" s="1151"/>
      <c r="B129" s="915"/>
      <c r="C129" s="916"/>
      <c r="D129" s="916"/>
      <c r="E129" s="916"/>
      <c r="F129" s="916"/>
      <c r="G129" s="916"/>
      <c r="H129" s="916"/>
      <c r="I129" s="917"/>
      <c r="J129" s="924"/>
      <c r="K129" s="925"/>
      <c r="L129" s="925"/>
      <c r="M129" s="925"/>
      <c r="N129" s="926"/>
      <c r="O129" s="933"/>
      <c r="P129" s="934"/>
      <c r="Q129" s="934"/>
      <c r="R129" s="935"/>
      <c r="S129" s="942"/>
      <c r="T129" s="943"/>
      <c r="U129" s="943"/>
      <c r="V129" s="943"/>
      <c r="W129" s="943"/>
      <c r="X129" s="943"/>
      <c r="Y129" s="944"/>
      <c r="Z129" s="951"/>
      <c r="AA129" s="952"/>
      <c r="AB129" s="952"/>
      <c r="AC129" s="952"/>
      <c r="AD129" s="952"/>
      <c r="AE129" s="952"/>
      <c r="AF129" s="953"/>
      <c r="AG129" s="960" t="s">
        <v>21</v>
      </c>
      <c r="AH129" s="961"/>
      <c r="AI129" s="961"/>
      <c r="AJ129" s="961"/>
      <c r="AK129" s="961"/>
      <c r="AL129" s="961"/>
      <c r="AM129" s="961"/>
      <c r="AN129" s="961"/>
      <c r="AO129" s="961"/>
      <c r="AP129" s="962"/>
      <c r="AQ129" s="957" t="s">
        <v>49</v>
      </c>
      <c r="AR129" s="958"/>
      <c r="AS129" s="958"/>
      <c r="AT129" s="958"/>
      <c r="AU129" s="958"/>
      <c r="AV129" s="958"/>
      <c r="AW129" s="958"/>
      <c r="AX129" s="958"/>
      <c r="AY129" s="958"/>
      <c r="AZ129" s="958"/>
      <c r="BA129" s="958"/>
      <c r="BB129" s="958"/>
      <c r="BC129" s="958"/>
      <c r="BD129" s="958"/>
      <c r="BE129" s="958"/>
      <c r="BF129" s="958"/>
      <c r="BG129" s="958"/>
      <c r="BH129" s="958"/>
      <c r="BI129" s="959"/>
      <c r="BJ129" s="909"/>
      <c r="BK129" s="910"/>
      <c r="BL129" s="910"/>
      <c r="BM129" s="911"/>
    </row>
    <row r="130" spans="1:65" ht="21.95" customHeight="1" x14ac:dyDescent="0.4">
      <c r="A130" s="1151"/>
      <c r="B130" s="915"/>
      <c r="C130" s="916"/>
      <c r="D130" s="916"/>
      <c r="E130" s="916"/>
      <c r="F130" s="916"/>
      <c r="G130" s="916"/>
      <c r="H130" s="916"/>
      <c r="I130" s="917"/>
      <c r="J130" s="924"/>
      <c r="K130" s="925"/>
      <c r="L130" s="925"/>
      <c r="M130" s="925"/>
      <c r="N130" s="926"/>
      <c r="O130" s="933"/>
      <c r="P130" s="934"/>
      <c r="Q130" s="934"/>
      <c r="R130" s="935"/>
      <c r="S130" s="942"/>
      <c r="T130" s="943"/>
      <c r="U130" s="943"/>
      <c r="V130" s="943"/>
      <c r="W130" s="943"/>
      <c r="X130" s="943"/>
      <c r="Y130" s="944"/>
      <c r="Z130" s="951"/>
      <c r="AA130" s="952"/>
      <c r="AB130" s="952"/>
      <c r="AC130" s="952"/>
      <c r="AD130" s="952"/>
      <c r="AE130" s="952"/>
      <c r="AF130" s="953"/>
      <c r="AG130" s="1050" t="s">
        <v>163</v>
      </c>
      <c r="AH130" s="904"/>
      <c r="AI130" s="904"/>
      <c r="AJ130" s="904"/>
      <c r="AK130" s="904"/>
      <c r="AL130" s="904"/>
      <c r="AM130" s="904"/>
      <c r="AN130" s="904"/>
      <c r="AO130" s="904"/>
      <c r="AP130" s="905"/>
      <c r="AQ130" s="1051" t="s">
        <v>49</v>
      </c>
      <c r="AR130" s="907"/>
      <c r="AS130" s="907"/>
      <c r="AT130" s="907"/>
      <c r="AU130" s="907"/>
      <c r="AV130" s="907"/>
      <c r="AW130" s="907"/>
      <c r="AX130" s="907"/>
      <c r="AY130" s="907"/>
      <c r="AZ130" s="907"/>
      <c r="BA130" s="907"/>
      <c r="BB130" s="907"/>
      <c r="BC130" s="907"/>
      <c r="BD130" s="907"/>
      <c r="BE130" s="907"/>
      <c r="BF130" s="907"/>
      <c r="BG130" s="907"/>
      <c r="BH130" s="907"/>
      <c r="BI130" s="908"/>
      <c r="BJ130" s="1213"/>
      <c r="BK130" s="1213"/>
      <c r="BL130" s="1213"/>
      <c r="BM130" s="1214"/>
    </row>
    <row r="131" spans="1:65" ht="22.7" customHeight="1" x14ac:dyDescent="0.4">
      <c r="A131" s="1151"/>
      <c r="B131" s="915"/>
      <c r="C131" s="916"/>
      <c r="D131" s="916"/>
      <c r="E131" s="916"/>
      <c r="F131" s="916"/>
      <c r="G131" s="916"/>
      <c r="H131" s="916"/>
      <c r="I131" s="917"/>
      <c r="J131" s="924"/>
      <c r="K131" s="925"/>
      <c r="L131" s="925"/>
      <c r="M131" s="925"/>
      <c r="N131" s="926"/>
      <c r="O131" s="933"/>
      <c r="P131" s="934"/>
      <c r="Q131" s="934"/>
      <c r="R131" s="935"/>
      <c r="S131" s="942"/>
      <c r="T131" s="943"/>
      <c r="U131" s="943"/>
      <c r="V131" s="943"/>
      <c r="W131" s="943"/>
      <c r="X131" s="943"/>
      <c r="Y131" s="944"/>
      <c r="Z131" s="951"/>
      <c r="AA131" s="952"/>
      <c r="AB131" s="952"/>
      <c r="AC131" s="952"/>
      <c r="AD131" s="952"/>
      <c r="AE131" s="952"/>
      <c r="AF131" s="953"/>
      <c r="AG131" s="960" t="s">
        <v>92</v>
      </c>
      <c r="AH131" s="961"/>
      <c r="AI131" s="961"/>
      <c r="AJ131" s="961"/>
      <c r="AK131" s="961"/>
      <c r="AL131" s="961"/>
      <c r="AM131" s="961"/>
      <c r="AN131" s="961"/>
      <c r="AO131" s="961"/>
      <c r="AP131" s="962"/>
      <c r="AQ131" s="957" t="s">
        <v>49</v>
      </c>
      <c r="AR131" s="958"/>
      <c r="AS131" s="958"/>
      <c r="AT131" s="958"/>
      <c r="AU131" s="958"/>
      <c r="AV131" s="958"/>
      <c r="AW131" s="958"/>
      <c r="AX131" s="958"/>
      <c r="AY131" s="958"/>
      <c r="AZ131" s="958"/>
      <c r="BA131" s="958"/>
      <c r="BB131" s="958"/>
      <c r="BC131" s="958"/>
      <c r="BD131" s="958"/>
      <c r="BE131" s="958"/>
      <c r="BF131" s="958"/>
      <c r="BG131" s="958"/>
      <c r="BH131" s="958"/>
      <c r="BI131" s="959"/>
      <c r="BJ131" s="909"/>
      <c r="BK131" s="910"/>
      <c r="BL131" s="910"/>
      <c r="BM131" s="911"/>
    </row>
    <row r="132" spans="1:65" ht="22.7" customHeight="1" x14ac:dyDescent="0.4">
      <c r="A132" s="1151"/>
      <c r="B132" s="915"/>
      <c r="C132" s="916"/>
      <c r="D132" s="916"/>
      <c r="E132" s="916"/>
      <c r="F132" s="916"/>
      <c r="G132" s="916"/>
      <c r="H132" s="916"/>
      <c r="I132" s="917"/>
      <c r="J132" s="924"/>
      <c r="K132" s="925"/>
      <c r="L132" s="925"/>
      <c r="M132" s="925"/>
      <c r="N132" s="926"/>
      <c r="O132" s="933"/>
      <c r="P132" s="934"/>
      <c r="Q132" s="934"/>
      <c r="R132" s="935"/>
      <c r="S132" s="942"/>
      <c r="T132" s="943"/>
      <c r="U132" s="943"/>
      <c r="V132" s="943"/>
      <c r="W132" s="943"/>
      <c r="X132" s="943"/>
      <c r="Y132" s="944"/>
      <c r="Z132" s="951"/>
      <c r="AA132" s="952"/>
      <c r="AB132" s="952"/>
      <c r="AC132" s="952"/>
      <c r="AD132" s="952"/>
      <c r="AE132" s="952"/>
      <c r="AF132" s="953"/>
      <c r="AG132" s="960" t="s">
        <v>60</v>
      </c>
      <c r="AH132" s="961"/>
      <c r="AI132" s="961"/>
      <c r="AJ132" s="961"/>
      <c r="AK132" s="961"/>
      <c r="AL132" s="961"/>
      <c r="AM132" s="961"/>
      <c r="AN132" s="961"/>
      <c r="AO132" s="961"/>
      <c r="AP132" s="962"/>
      <c r="AQ132" s="1051" t="s">
        <v>159</v>
      </c>
      <c r="AR132" s="907"/>
      <c r="AS132" s="907"/>
      <c r="AT132" s="907"/>
      <c r="AU132" s="907"/>
      <c r="AV132" s="907"/>
      <c r="AW132" s="907"/>
      <c r="AX132" s="907"/>
      <c r="AY132" s="907"/>
      <c r="AZ132" s="907"/>
      <c r="BA132" s="907"/>
      <c r="BB132" s="907"/>
      <c r="BC132" s="907"/>
      <c r="BD132" s="907"/>
      <c r="BE132" s="907"/>
      <c r="BF132" s="907"/>
      <c r="BG132" s="907"/>
      <c r="BH132" s="907"/>
      <c r="BI132" s="908"/>
      <c r="BJ132" s="909"/>
      <c r="BK132" s="910"/>
      <c r="BL132" s="910"/>
      <c r="BM132" s="911"/>
    </row>
    <row r="133" spans="1:65" ht="21.95" customHeight="1" x14ac:dyDescent="0.4">
      <c r="A133" s="1151"/>
      <c r="B133" s="915"/>
      <c r="C133" s="916"/>
      <c r="D133" s="916"/>
      <c r="E133" s="916"/>
      <c r="F133" s="916"/>
      <c r="G133" s="916"/>
      <c r="H133" s="916"/>
      <c r="I133" s="917"/>
      <c r="J133" s="924"/>
      <c r="K133" s="925"/>
      <c r="L133" s="925"/>
      <c r="M133" s="925"/>
      <c r="N133" s="926"/>
      <c r="O133" s="933"/>
      <c r="P133" s="934"/>
      <c r="Q133" s="934"/>
      <c r="R133" s="935"/>
      <c r="S133" s="942"/>
      <c r="T133" s="943"/>
      <c r="U133" s="943"/>
      <c r="V133" s="943"/>
      <c r="W133" s="943"/>
      <c r="X133" s="943"/>
      <c r="Y133" s="944"/>
      <c r="Z133" s="951"/>
      <c r="AA133" s="952"/>
      <c r="AB133" s="952"/>
      <c r="AC133" s="952"/>
      <c r="AD133" s="952"/>
      <c r="AE133" s="952"/>
      <c r="AF133" s="953"/>
      <c r="AG133" s="960" t="s">
        <v>106</v>
      </c>
      <c r="AH133" s="961"/>
      <c r="AI133" s="961"/>
      <c r="AJ133" s="961"/>
      <c r="AK133" s="961"/>
      <c r="AL133" s="961"/>
      <c r="AM133" s="961"/>
      <c r="AN133" s="961"/>
      <c r="AO133" s="961"/>
      <c r="AP133" s="962"/>
      <c r="AQ133" s="1199" t="s">
        <v>55</v>
      </c>
      <c r="AR133" s="958"/>
      <c r="AS133" s="958"/>
      <c r="AT133" s="958"/>
      <c r="AU133" s="958"/>
      <c r="AV133" s="958"/>
      <c r="AW133" s="958"/>
      <c r="AX133" s="958"/>
      <c r="AY133" s="958"/>
      <c r="AZ133" s="958"/>
      <c r="BA133" s="958"/>
      <c r="BB133" s="958"/>
      <c r="BC133" s="958"/>
      <c r="BD133" s="958"/>
      <c r="BE133" s="958"/>
      <c r="BF133" s="958"/>
      <c r="BG133" s="958"/>
      <c r="BH133" s="958"/>
      <c r="BI133" s="959"/>
      <c r="BJ133" s="909"/>
      <c r="BK133" s="910"/>
      <c r="BL133" s="910"/>
      <c r="BM133" s="911"/>
    </row>
    <row r="134" spans="1:65" ht="22.7" customHeight="1" x14ac:dyDescent="0.4">
      <c r="A134" s="1151"/>
      <c r="B134" s="915"/>
      <c r="C134" s="916"/>
      <c r="D134" s="916"/>
      <c r="E134" s="916"/>
      <c r="F134" s="916"/>
      <c r="G134" s="916"/>
      <c r="H134" s="916"/>
      <c r="I134" s="917"/>
      <c r="J134" s="924"/>
      <c r="K134" s="925"/>
      <c r="L134" s="925"/>
      <c r="M134" s="925"/>
      <c r="N134" s="926"/>
      <c r="O134" s="933"/>
      <c r="P134" s="934"/>
      <c r="Q134" s="934"/>
      <c r="R134" s="935"/>
      <c r="S134" s="942"/>
      <c r="T134" s="943"/>
      <c r="U134" s="943"/>
      <c r="V134" s="943"/>
      <c r="W134" s="943"/>
      <c r="X134" s="943"/>
      <c r="Y134" s="944"/>
      <c r="Z134" s="951"/>
      <c r="AA134" s="952"/>
      <c r="AB134" s="952"/>
      <c r="AC134" s="952"/>
      <c r="AD134" s="952"/>
      <c r="AE134" s="952"/>
      <c r="AF134" s="953"/>
      <c r="AG134" s="960" t="s">
        <v>87</v>
      </c>
      <c r="AH134" s="961"/>
      <c r="AI134" s="961"/>
      <c r="AJ134" s="961"/>
      <c r="AK134" s="961"/>
      <c r="AL134" s="961"/>
      <c r="AM134" s="961"/>
      <c r="AN134" s="961"/>
      <c r="AO134" s="961"/>
      <c r="AP134" s="962"/>
      <c r="AQ134" s="957" t="s">
        <v>49</v>
      </c>
      <c r="AR134" s="958"/>
      <c r="AS134" s="958"/>
      <c r="AT134" s="958"/>
      <c r="AU134" s="958"/>
      <c r="AV134" s="958"/>
      <c r="AW134" s="958"/>
      <c r="AX134" s="958"/>
      <c r="AY134" s="958"/>
      <c r="AZ134" s="958"/>
      <c r="BA134" s="958"/>
      <c r="BB134" s="958"/>
      <c r="BC134" s="958"/>
      <c r="BD134" s="958"/>
      <c r="BE134" s="958"/>
      <c r="BF134" s="958"/>
      <c r="BG134" s="958"/>
      <c r="BH134" s="958"/>
      <c r="BI134" s="959"/>
      <c r="BJ134" s="909"/>
      <c r="BK134" s="910"/>
      <c r="BL134" s="910"/>
      <c r="BM134" s="911"/>
    </row>
    <row r="135" spans="1:65" ht="22.7" customHeight="1" x14ac:dyDescent="0.4">
      <c r="A135" s="1151"/>
      <c r="B135" s="915"/>
      <c r="C135" s="916"/>
      <c r="D135" s="916"/>
      <c r="E135" s="916"/>
      <c r="F135" s="916"/>
      <c r="G135" s="916"/>
      <c r="H135" s="916"/>
      <c r="I135" s="917"/>
      <c r="J135" s="924"/>
      <c r="K135" s="925"/>
      <c r="L135" s="925"/>
      <c r="M135" s="925"/>
      <c r="N135" s="926"/>
      <c r="O135" s="933"/>
      <c r="P135" s="934"/>
      <c r="Q135" s="934"/>
      <c r="R135" s="935"/>
      <c r="S135" s="942"/>
      <c r="T135" s="943"/>
      <c r="U135" s="943"/>
      <c r="V135" s="943"/>
      <c r="W135" s="943"/>
      <c r="X135" s="943"/>
      <c r="Y135" s="944"/>
      <c r="Z135" s="951"/>
      <c r="AA135" s="952"/>
      <c r="AB135" s="952"/>
      <c r="AC135" s="952"/>
      <c r="AD135" s="952"/>
      <c r="AE135" s="952"/>
      <c r="AF135" s="953"/>
      <c r="AG135" s="960" t="s">
        <v>88</v>
      </c>
      <c r="AH135" s="961"/>
      <c r="AI135" s="961"/>
      <c r="AJ135" s="961"/>
      <c r="AK135" s="961"/>
      <c r="AL135" s="961"/>
      <c r="AM135" s="961"/>
      <c r="AN135" s="961"/>
      <c r="AO135" s="961"/>
      <c r="AP135" s="962"/>
      <c r="AQ135" s="957" t="s">
        <v>49</v>
      </c>
      <c r="AR135" s="958"/>
      <c r="AS135" s="958"/>
      <c r="AT135" s="958"/>
      <c r="AU135" s="958"/>
      <c r="AV135" s="958"/>
      <c r="AW135" s="958"/>
      <c r="AX135" s="958"/>
      <c r="AY135" s="958"/>
      <c r="AZ135" s="958"/>
      <c r="BA135" s="958"/>
      <c r="BB135" s="958"/>
      <c r="BC135" s="958"/>
      <c r="BD135" s="958"/>
      <c r="BE135" s="958"/>
      <c r="BF135" s="958"/>
      <c r="BG135" s="958"/>
      <c r="BH135" s="958"/>
      <c r="BI135" s="959"/>
      <c r="BJ135" s="909"/>
      <c r="BK135" s="910"/>
      <c r="BL135" s="910"/>
      <c r="BM135" s="911"/>
    </row>
    <row r="136" spans="1:65" ht="22.7" customHeight="1" x14ac:dyDescent="0.4">
      <c r="A136" s="1151"/>
      <c r="B136" s="915"/>
      <c r="C136" s="916"/>
      <c r="D136" s="916"/>
      <c r="E136" s="916"/>
      <c r="F136" s="916"/>
      <c r="G136" s="916"/>
      <c r="H136" s="916"/>
      <c r="I136" s="917"/>
      <c r="J136" s="924"/>
      <c r="K136" s="925"/>
      <c r="L136" s="925"/>
      <c r="M136" s="925"/>
      <c r="N136" s="926"/>
      <c r="O136" s="933"/>
      <c r="P136" s="934"/>
      <c r="Q136" s="934"/>
      <c r="R136" s="935"/>
      <c r="S136" s="942"/>
      <c r="T136" s="943"/>
      <c r="U136" s="943"/>
      <c r="V136" s="943"/>
      <c r="W136" s="943"/>
      <c r="X136" s="943"/>
      <c r="Y136" s="944"/>
      <c r="Z136" s="951"/>
      <c r="AA136" s="952"/>
      <c r="AB136" s="952"/>
      <c r="AC136" s="952"/>
      <c r="AD136" s="952"/>
      <c r="AE136" s="952"/>
      <c r="AF136" s="953"/>
      <c r="AG136" s="960" t="s">
        <v>56</v>
      </c>
      <c r="AH136" s="961"/>
      <c r="AI136" s="961"/>
      <c r="AJ136" s="961"/>
      <c r="AK136" s="961"/>
      <c r="AL136" s="961"/>
      <c r="AM136" s="961"/>
      <c r="AN136" s="961"/>
      <c r="AO136" s="961"/>
      <c r="AP136" s="962"/>
      <c r="AQ136" s="957" t="s">
        <v>23</v>
      </c>
      <c r="AR136" s="958"/>
      <c r="AS136" s="958"/>
      <c r="AT136" s="958"/>
      <c r="AU136" s="958"/>
      <c r="AV136" s="958"/>
      <c r="AW136" s="958"/>
      <c r="AX136" s="958"/>
      <c r="AY136" s="958"/>
      <c r="AZ136" s="958"/>
      <c r="BA136" s="958"/>
      <c r="BB136" s="958"/>
      <c r="BC136" s="958"/>
      <c r="BD136" s="958"/>
      <c r="BE136" s="958"/>
      <c r="BF136" s="958"/>
      <c r="BG136" s="958"/>
      <c r="BH136" s="958"/>
      <c r="BI136" s="959"/>
      <c r="BJ136" s="909"/>
      <c r="BK136" s="910"/>
      <c r="BL136" s="910"/>
      <c r="BM136" s="911"/>
    </row>
    <row r="137" spans="1:65" ht="22.7" customHeight="1" x14ac:dyDescent="0.4">
      <c r="A137" s="1151"/>
      <c r="B137" s="915"/>
      <c r="C137" s="916"/>
      <c r="D137" s="916"/>
      <c r="E137" s="916"/>
      <c r="F137" s="916"/>
      <c r="G137" s="916"/>
      <c r="H137" s="916"/>
      <c r="I137" s="917"/>
      <c r="J137" s="924"/>
      <c r="K137" s="925"/>
      <c r="L137" s="925"/>
      <c r="M137" s="925"/>
      <c r="N137" s="926"/>
      <c r="O137" s="933"/>
      <c r="P137" s="934"/>
      <c r="Q137" s="934"/>
      <c r="R137" s="935"/>
      <c r="S137" s="942"/>
      <c r="T137" s="943"/>
      <c r="U137" s="943"/>
      <c r="V137" s="943"/>
      <c r="W137" s="943"/>
      <c r="X137" s="943"/>
      <c r="Y137" s="944"/>
      <c r="Z137" s="951"/>
      <c r="AA137" s="952"/>
      <c r="AB137" s="952"/>
      <c r="AC137" s="952"/>
      <c r="AD137" s="952"/>
      <c r="AE137" s="952"/>
      <c r="AF137" s="953"/>
      <c r="AG137" s="960" t="s">
        <v>70</v>
      </c>
      <c r="AH137" s="961"/>
      <c r="AI137" s="961"/>
      <c r="AJ137" s="961"/>
      <c r="AK137" s="961"/>
      <c r="AL137" s="961"/>
      <c r="AM137" s="961"/>
      <c r="AN137" s="961"/>
      <c r="AO137" s="961"/>
      <c r="AP137" s="962"/>
      <c r="AQ137" s="957" t="s">
        <v>49</v>
      </c>
      <c r="AR137" s="958"/>
      <c r="AS137" s="958"/>
      <c r="AT137" s="958"/>
      <c r="AU137" s="958"/>
      <c r="AV137" s="958"/>
      <c r="AW137" s="958"/>
      <c r="AX137" s="958"/>
      <c r="AY137" s="958"/>
      <c r="AZ137" s="958"/>
      <c r="BA137" s="958"/>
      <c r="BB137" s="958"/>
      <c r="BC137" s="958"/>
      <c r="BD137" s="958"/>
      <c r="BE137" s="958"/>
      <c r="BF137" s="958"/>
      <c r="BG137" s="958"/>
      <c r="BH137" s="958"/>
      <c r="BI137" s="959"/>
      <c r="BJ137" s="909"/>
      <c r="BK137" s="910"/>
      <c r="BL137" s="910"/>
      <c r="BM137" s="911"/>
    </row>
    <row r="138" spans="1:65" ht="22.7" customHeight="1" x14ac:dyDescent="0.4">
      <c r="A138" s="1151"/>
      <c r="B138" s="915"/>
      <c r="C138" s="916"/>
      <c r="D138" s="916"/>
      <c r="E138" s="916"/>
      <c r="F138" s="916"/>
      <c r="G138" s="916"/>
      <c r="H138" s="916"/>
      <c r="I138" s="917"/>
      <c r="J138" s="924"/>
      <c r="K138" s="925"/>
      <c r="L138" s="925"/>
      <c r="M138" s="925"/>
      <c r="N138" s="926"/>
      <c r="O138" s="933"/>
      <c r="P138" s="934"/>
      <c r="Q138" s="934"/>
      <c r="R138" s="935"/>
      <c r="S138" s="942"/>
      <c r="T138" s="943"/>
      <c r="U138" s="943"/>
      <c r="V138" s="943"/>
      <c r="W138" s="943"/>
      <c r="X138" s="943"/>
      <c r="Y138" s="944"/>
      <c r="Z138" s="951"/>
      <c r="AA138" s="952"/>
      <c r="AB138" s="952"/>
      <c r="AC138" s="952"/>
      <c r="AD138" s="952"/>
      <c r="AE138" s="952"/>
      <c r="AF138" s="953"/>
      <c r="AG138" s="960" t="s">
        <v>89</v>
      </c>
      <c r="AH138" s="961"/>
      <c r="AI138" s="961"/>
      <c r="AJ138" s="961"/>
      <c r="AK138" s="961"/>
      <c r="AL138" s="961"/>
      <c r="AM138" s="961"/>
      <c r="AN138" s="961"/>
      <c r="AO138" s="961"/>
      <c r="AP138" s="962"/>
      <c r="AQ138" s="1196" t="s">
        <v>158</v>
      </c>
      <c r="AR138" s="1197"/>
      <c r="AS138" s="1197"/>
      <c r="AT138" s="1197"/>
      <c r="AU138" s="1197"/>
      <c r="AV138" s="1197"/>
      <c r="AW138" s="1197"/>
      <c r="AX138" s="1197"/>
      <c r="AY138" s="1197"/>
      <c r="AZ138" s="1197"/>
      <c r="BA138" s="1197"/>
      <c r="BB138" s="1197"/>
      <c r="BC138" s="1197"/>
      <c r="BD138" s="1197"/>
      <c r="BE138" s="1197"/>
      <c r="BF138" s="1197"/>
      <c r="BG138" s="1197"/>
      <c r="BH138" s="1197"/>
      <c r="BI138" s="1198"/>
      <c r="BJ138" s="909"/>
      <c r="BK138" s="910"/>
      <c r="BL138" s="910"/>
      <c r="BM138" s="911"/>
    </row>
    <row r="139" spans="1:65" ht="21.75" customHeight="1" x14ac:dyDescent="0.4">
      <c r="A139" s="1151"/>
      <c r="B139" s="915"/>
      <c r="C139" s="916"/>
      <c r="D139" s="916"/>
      <c r="E139" s="916"/>
      <c r="F139" s="916"/>
      <c r="G139" s="916"/>
      <c r="H139" s="916"/>
      <c r="I139" s="917"/>
      <c r="J139" s="924"/>
      <c r="K139" s="925"/>
      <c r="L139" s="925"/>
      <c r="M139" s="925"/>
      <c r="N139" s="926"/>
      <c r="O139" s="933"/>
      <c r="P139" s="934"/>
      <c r="Q139" s="934"/>
      <c r="R139" s="935"/>
      <c r="S139" s="942"/>
      <c r="T139" s="943"/>
      <c r="U139" s="943"/>
      <c r="V139" s="943"/>
      <c r="W139" s="943"/>
      <c r="X139" s="943"/>
      <c r="Y139" s="944"/>
      <c r="Z139" s="951"/>
      <c r="AA139" s="952"/>
      <c r="AB139" s="952"/>
      <c r="AC139" s="952"/>
      <c r="AD139" s="952"/>
      <c r="AE139" s="952"/>
      <c r="AF139" s="953"/>
      <c r="AG139" s="960" t="s">
        <v>121</v>
      </c>
      <c r="AH139" s="961"/>
      <c r="AI139" s="961"/>
      <c r="AJ139" s="961"/>
      <c r="AK139" s="961"/>
      <c r="AL139" s="961"/>
      <c r="AM139" s="961"/>
      <c r="AN139" s="961"/>
      <c r="AO139" s="961"/>
      <c r="AP139" s="962"/>
      <c r="AQ139" s="957" t="s">
        <v>115</v>
      </c>
      <c r="AR139" s="958"/>
      <c r="AS139" s="958"/>
      <c r="AT139" s="958"/>
      <c r="AU139" s="958"/>
      <c r="AV139" s="958"/>
      <c r="AW139" s="958"/>
      <c r="AX139" s="958"/>
      <c r="AY139" s="958"/>
      <c r="AZ139" s="958"/>
      <c r="BA139" s="958"/>
      <c r="BB139" s="958"/>
      <c r="BC139" s="958"/>
      <c r="BD139" s="958"/>
      <c r="BE139" s="958"/>
      <c r="BF139" s="958"/>
      <c r="BG139" s="958"/>
      <c r="BH139" s="958"/>
      <c r="BI139" s="959"/>
      <c r="BJ139" s="909"/>
      <c r="BK139" s="910"/>
      <c r="BL139" s="910"/>
      <c r="BM139" s="911"/>
    </row>
    <row r="140" spans="1:65" ht="22.7" customHeight="1" x14ac:dyDescent="0.4">
      <c r="A140" s="1151"/>
      <c r="B140" s="915"/>
      <c r="C140" s="916"/>
      <c r="D140" s="916"/>
      <c r="E140" s="916"/>
      <c r="F140" s="916"/>
      <c r="G140" s="916"/>
      <c r="H140" s="916"/>
      <c r="I140" s="917"/>
      <c r="J140" s="924"/>
      <c r="K140" s="925"/>
      <c r="L140" s="925"/>
      <c r="M140" s="925"/>
      <c r="N140" s="926"/>
      <c r="O140" s="933"/>
      <c r="P140" s="934"/>
      <c r="Q140" s="934"/>
      <c r="R140" s="935"/>
      <c r="S140" s="942"/>
      <c r="T140" s="943"/>
      <c r="U140" s="943"/>
      <c r="V140" s="943"/>
      <c r="W140" s="943"/>
      <c r="X140" s="943"/>
      <c r="Y140" s="944"/>
      <c r="Z140" s="951"/>
      <c r="AA140" s="952"/>
      <c r="AB140" s="952"/>
      <c r="AC140" s="952"/>
      <c r="AD140" s="952"/>
      <c r="AE140" s="952"/>
      <c r="AF140" s="953"/>
      <c r="AG140" s="960" t="s">
        <v>61</v>
      </c>
      <c r="AH140" s="961"/>
      <c r="AI140" s="961"/>
      <c r="AJ140" s="961"/>
      <c r="AK140" s="961"/>
      <c r="AL140" s="961"/>
      <c r="AM140" s="961"/>
      <c r="AN140" s="961"/>
      <c r="AO140" s="961"/>
      <c r="AP140" s="962"/>
      <c r="AQ140" s="957" t="s">
        <v>49</v>
      </c>
      <c r="AR140" s="958"/>
      <c r="AS140" s="958"/>
      <c r="AT140" s="958"/>
      <c r="AU140" s="958"/>
      <c r="AV140" s="958"/>
      <c r="AW140" s="958"/>
      <c r="AX140" s="958"/>
      <c r="AY140" s="958"/>
      <c r="AZ140" s="958"/>
      <c r="BA140" s="958"/>
      <c r="BB140" s="958"/>
      <c r="BC140" s="958"/>
      <c r="BD140" s="958"/>
      <c r="BE140" s="958"/>
      <c r="BF140" s="958"/>
      <c r="BG140" s="958"/>
      <c r="BH140" s="958"/>
      <c r="BI140" s="959"/>
      <c r="BJ140" s="909"/>
      <c r="BK140" s="910"/>
      <c r="BL140" s="910"/>
      <c r="BM140" s="911"/>
    </row>
    <row r="141" spans="1:65" ht="22.7" customHeight="1" x14ac:dyDescent="0.4">
      <c r="A141" s="1151"/>
      <c r="B141" s="915"/>
      <c r="C141" s="916"/>
      <c r="D141" s="916"/>
      <c r="E141" s="916"/>
      <c r="F141" s="916"/>
      <c r="G141" s="916"/>
      <c r="H141" s="916"/>
      <c r="I141" s="917"/>
      <c r="J141" s="924"/>
      <c r="K141" s="925"/>
      <c r="L141" s="925"/>
      <c r="M141" s="925"/>
      <c r="N141" s="926"/>
      <c r="O141" s="933"/>
      <c r="P141" s="934"/>
      <c r="Q141" s="934"/>
      <c r="R141" s="935"/>
      <c r="S141" s="942"/>
      <c r="T141" s="943"/>
      <c r="U141" s="943"/>
      <c r="V141" s="943"/>
      <c r="W141" s="943"/>
      <c r="X141" s="943"/>
      <c r="Y141" s="944"/>
      <c r="Z141" s="951"/>
      <c r="AA141" s="952"/>
      <c r="AB141" s="952"/>
      <c r="AC141" s="952"/>
      <c r="AD141" s="952"/>
      <c r="AE141" s="952"/>
      <c r="AF141" s="953"/>
      <c r="AG141" s="960" t="s">
        <v>102</v>
      </c>
      <c r="AH141" s="961"/>
      <c r="AI141" s="961"/>
      <c r="AJ141" s="961"/>
      <c r="AK141" s="961"/>
      <c r="AL141" s="961"/>
      <c r="AM141" s="961"/>
      <c r="AN141" s="961"/>
      <c r="AO141" s="961"/>
      <c r="AP141" s="962"/>
      <c r="AQ141" s="957" t="s">
        <v>49</v>
      </c>
      <c r="AR141" s="958"/>
      <c r="AS141" s="958"/>
      <c r="AT141" s="958"/>
      <c r="AU141" s="958"/>
      <c r="AV141" s="958"/>
      <c r="AW141" s="958"/>
      <c r="AX141" s="958"/>
      <c r="AY141" s="958"/>
      <c r="AZ141" s="958"/>
      <c r="BA141" s="958"/>
      <c r="BB141" s="958"/>
      <c r="BC141" s="958"/>
      <c r="BD141" s="958"/>
      <c r="BE141" s="958"/>
      <c r="BF141" s="958"/>
      <c r="BG141" s="958"/>
      <c r="BH141" s="958"/>
      <c r="BI141" s="959"/>
      <c r="BJ141" s="909"/>
      <c r="BK141" s="910"/>
      <c r="BL141" s="910"/>
      <c r="BM141" s="911"/>
    </row>
    <row r="142" spans="1:65" ht="22.7" customHeight="1" x14ac:dyDescent="0.4">
      <c r="A142" s="1151"/>
      <c r="B142" s="915"/>
      <c r="C142" s="916"/>
      <c r="D142" s="916"/>
      <c r="E142" s="916"/>
      <c r="F142" s="916"/>
      <c r="G142" s="916"/>
      <c r="H142" s="916"/>
      <c r="I142" s="917"/>
      <c r="J142" s="924"/>
      <c r="K142" s="925"/>
      <c r="L142" s="925"/>
      <c r="M142" s="925"/>
      <c r="N142" s="926"/>
      <c r="O142" s="933"/>
      <c r="P142" s="934"/>
      <c r="Q142" s="934"/>
      <c r="R142" s="935"/>
      <c r="S142" s="942"/>
      <c r="T142" s="943"/>
      <c r="U142" s="943"/>
      <c r="V142" s="943"/>
      <c r="W142" s="943"/>
      <c r="X142" s="943"/>
      <c r="Y142" s="944"/>
      <c r="Z142" s="951"/>
      <c r="AA142" s="952"/>
      <c r="AB142" s="952"/>
      <c r="AC142" s="952"/>
      <c r="AD142" s="952"/>
      <c r="AE142" s="952"/>
      <c r="AF142" s="953"/>
      <c r="AG142" s="960" t="s">
        <v>133</v>
      </c>
      <c r="AH142" s="961"/>
      <c r="AI142" s="961"/>
      <c r="AJ142" s="961"/>
      <c r="AK142" s="961"/>
      <c r="AL142" s="961"/>
      <c r="AM142" s="961"/>
      <c r="AN142" s="961"/>
      <c r="AO142" s="961"/>
      <c r="AP142" s="962"/>
      <c r="AQ142" s="957" t="s">
        <v>49</v>
      </c>
      <c r="AR142" s="958"/>
      <c r="AS142" s="958"/>
      <c r="AT142" s="958"/>
      <c r="AU142" s="958"/>
      <c r="AV142" s="958"/>
      <c r="AW142" s="958"/>
      <c r="AX142" s="958"/>
      <c r="AY142" s="958"/>
      <c r="AZ142" s="958"/>
      <c r="BA142" s="958"/>
      <c r="BB142" s="958"/>
      <c r="BC142" s="958"/>
      <c r="BD142" s="958"/>
      <c r="BE142" s="958"/>
      <c r="BF142" s="958"/>
      <c r="BG142" s="958"/>
      <c r="BH142" s="958"/>
      <c r="BI142" s="959"/>
      <c r="BJ142" s="909"/>
      <c r="BK142" s="910"/>
      <c r="BL142" s="910"/>
      <c r="BM142" s="911"/>
    </row>
    <row r="143" spans="1:65" ht="63" customHeight="1" x14ac:dyDescent="0.4">
      <c r="A143" s="1151"/>
      <c r="B143" s="915"/>
      <c r="C143" s="916"/>
      <c r="D143" s="916"/>
      <c r="E143" s="916"/>
      <c r="F143" s="916"/>
      <c r="G143" s="916"/>
      <c r="H143" s="916"/>
      <c r="I143" s="917"/>
      <c r="J143" s="924"/>
      <c r="K143" s="925"/>
      <c r="L143" s="925"/>
      <c r="M143" s="925"/>
      <c r="N143" s="926"/>
      <c r="O143" s="933"/>
      <c r="P143" s="934"/>
      <c r="Q143" s="934"/>
      <c r="R143" s="935"/>
      <c r="S143" s="942"/>
      <c r="T143" s="943"/>
      <c r="U143" s="943"/>
      <c r="V143" s="943"/>
      <c r="W143" s="943"/>
      <c r="X143" s="943"/>
      <c r="Y143" s="944"/>
      <c r="Z143" s="951"/>
      <c r="AA143" s="952"/>
      <c r="AB143" s="952"/>
      <c r="AC143" s="952"/>
      <c r="AD143" s="952"/>
      <c r="AE143" s="952"/>
      <c r="AF143" s="953"/>
      <c r="AG143" s="960" t="s">
        <v>62</v>
      </c>
      <c r="AH143" s="961"/>
      <c r="AI143" s="961"/>
      <c r="AJ143" s="961"/>
      <c r="AK143" s="961"/>
      <c r="AL143" s="961"/>
      <c r="AM143" s="961"/>
      <c r="AN143" s="961"/>
      <c r="AO143" s="961"/>
      <c r="AP143" s="962"/>
      <c r="AQ143" s="966" t="s">
        <v>134</v>
      </c>
      <c r="AR143" s="967"/>
      <c r="AS143" s="967"/>
      <c r="AT143" s="967"/>
      <c r="AU143" s="967"/>
      <c r="AV143" s="967"/>
      <c r="AW143" s="967"/>
      <c r="AX143" s="967"/>
      <c r="AY143" s="967"/>
      <c r="AZ143" s="967"/>
      <c r="BA143" s="967"/>
      <c r="BB143" s="967"/>
      <c r="BC143" s="967"/>
      <c r="BD143" s="967"/>
      <c r="BE143" s="967"/>
      <c r="BF143" s="967"/>
      <c r="BG143" s="967"/>
      <c r="BH143" s="967"/>
      <c r="BI143" s="968"/>
      <c r="BJ143" s="909"/>
      <c r="BK143" s="910"/>
      <c r="BL143" s="910"/>
      <c r="BM143" s="911"/>
    </row>
    <row r="144" spans="1:65" ht="22.7" customHeight="1" x14ac:dyDescent="0.4">
      <c r="A144" s="1151"/>
      <c r="B144" s="915"/>
      <c r="C144" s="916"/>
      <c r="D144" s="916"/>
      <c r="E144" s="916"/>
      <c r="F144" s="916"/>
      <c r="G144" s="916"/>
      <c r="H144" s="916"/>
      <c r="I144" s="917"/>
      <c r="J144" s="924"/>
      <c r="K144" s="925"/>
      <c r="L144" s="925"/>
      <c r="M144" s="925"/>
      <c r="N144" s="926"/>
      <c r="O144" s="933"/>
      <c r="P144" s="934"/>
      <c r="Q144" s="934"/>
      <c r="R144" s="935"/>
      <c r="S144" s="942"/>
      <c r="T144" s="943"/>
      <c r="U144" s="943"/>
      <c r="V144" s="943"/>
      <c r="W144" s="943"/>
      <c r="X144" s="943"/>
      <c r="Y144" s="944"/>
      <c r="Z144" s="951"/>
      <c r="AA144" s="952"/>
      <c r="AB144" s="952"/>
      <c r="AC144" s="952"/>
      <c r="AD144" s="952"/>
      <c r="AE144" s="952"/>
      <c r="AF144" s="953"/>
      <c r="AG144" s="960" t="s">
        <v>104</v>
      </c>
      <c r="AH144" s="961"/>
      <c r="AI144" s="961"/>
      <c r="AJ144" s="961"/>
      <c r="AK144" s="961"/>
      <c r="AL144" s="961"/>
      <c r="AM144" s="961"/>
      <c r="AN144" s="961"/>
      <c r="AO144" s="961"/>
      <c r="AP144" s="962"/>
      <c r="AQ144" s="957" t="s">
        <v>103</v>
      </c>
      <c r="AR144" s="958"/>
      <c r="AS144" s="958"/>
      <c r="AT144" s="958"/>
      <c r="AU144" s="958"/>
      <c r="AV144" s="958"/>
      <c r="AW144" s="958"/>
      <c r="AX144" s="958"/>
      <c r="AY144" s="958"/>
      <c r="AZ144" s="958"/>
      <c r="BA144" s="958"/>
      <c r="BB144" s="958"/>
      <c r="BC144" s="958"/>
      <c r="BD144" s="958"/>
      <c r="BE144" s="958"/>
      <c r="BF144" s="958"/>
      <c r="BG144" s="958"/>
      <c r="BH144" s="958"/>
      <c r="BI144" s="959"/>
      <c r="BJ144" s="909"/>
      <c r="BK144" s="910"/>
      <c r="BL144" s="910"/>
      <c r="BM144" s="911"/>
    </row>
    <row r="145" spans="1:65" ht="21.75" customHeight="1" x14ac:dyDescent="0.4">
      <c r="A145" s="1151"/>
      <c r="B145" s="915"/>
      <c r="C145" s="916"/>
      <c r="D145" s="916"/>
      <c r="E145" s="916"/>
      <c r="F145" s="916"/>
      <c r="G145" s="916"/>
      <c r="H145" s="916"/>
      <c r="I145" s="917"/>
      <c r="J145" s="924"/>
      <c r="K145" s="925"/>
      <c r="L145" s="925"/>
      <c r="M145" s="925"/>
      <c r="N145" s="926"/>
      <c r="O145" s="933"/>
      <c r="P145" s="934"/>
      <c r="Q145" s="934"/>
      <c r="R145" s="935"/>
      <c r="S145" s="942"/>
      <c r="T145" s="943"/>
      <c r="U145" s="943"/>
      <c r="V145" s="943"/>
      <c r="W145" s="943"/>
      <c r="X145" s="943"/>
      <c r="Y145" s="944"/>
      <c r="Z145" s="951"/>
      <c r="AA145" s="952"/>
      <c r="AB145" s="952"/>
      <c r="AC145" s="952"/>
      <c r="AD145" s="952"/>
      <c r="AE145" s="952"/>
      <c r="AF145" s="953"/>
      <c r="AG145" s="960" t="s">
        <v>63</v>
      </c>
      <c r="AH145" s="961"/>
      <c r="AI145" s="961"/>
      <c r="AJ145" s="961"/>
      <c r="AK145" s="961"/>
      <c r="AL145" s="961"/>
      <c r="AM145" s="961"/>
      <c r="AN145" s="961"/>
      <c r="AO145" s="961"/>
      <c r="AP145" s="962"/>
      <c r="AQ145" s="957" t="s">
        <v>64</v>
      </c>
      <c r="AR145" s="958"/>
      <c r="AS145" s="958"/>
      <c r="AT145" s="958"/>
      <c r="AU145" s="958"/>
      <c r="AV145" s="958"/>
      <c r="AW145" s="958"/>
      <c r="AX145" s="958"/>
      <c r="AY145" s="958"/>
      <c r="AZ145" s="958"/>
      <c r="BA145" s="958"/>
      <c r="BB145" s="958"/>
      <c r="BC145" s="958"/>
      <c r="BD145" s="958"/>
      <c r="BE145" s="958"/>
      <c r="BF145" s="958"/>
      <c r="BG145" s="958"/>
      <c r="BH145" s="958"/>
      <c r="BI145" s="959"/>
      <c r="BJ145" s="909"/>
      <c r="BK145" s="910"/>
      <c r="BL145" s="910"/>
      <c r="BM145" s="911"/>
    </row>
    <row r="146" spans="1:65" ht="21.75" customHeight="1" x14ac:dyDescent="0.4">
      <c r="A146" s="1151"/>
      <c r="B146" s="918"/>
      <c r="C146" s="919"/>
      <c r="D146" s="919"/>
      <c r="E146" s="919"/>
      <c r="F146" s="919"/>
      <c r="G146" s="919"/>
      <c r="H146" s="919"/>
      <c r="I146" s="920"/>
      <c r="J146" s="927"/>
      <c r="K146" s="928"/>
      <c r="L146" s="928"/>
      <c r="M146" s="928"/>
      <c r="N146" s="929"/>
      <c r="O146" s="936"/>
      <c r="P146" s="937"/>
      <c r="Q146" s="937"/>
      <c r="R146" s="938"/>
      <c r="S146" s="945"/>
      <c r="T146" s="946"/>
      <c r="U146" s="946"/>
      <c r="V146" s="946"/>
      <c r="W146" s="946"/>
      <c r="X146" s="946"/>
      <c r="Y146" s="947"/>
      <c r="Z146" s="954"/>
      <c r="AA146" s="955"/>
      <c r="AB146" s="955"/>
      <c r="AC146" s="955"/>
      <c r="AD146" s="955"/>
      <c r="AE146" s="955"/>
      <c r="AF146" s="956"/>
      <c r="AG146" s="960" t="s">
        <v>67</v>
      </c>
      <c r="AH146" s="961"/>
      <c r="AI146" s="961"/>
      <c r="AJ146" s="961"/>
      <c r="AK146" s="961"/>
      <c r="AL146" s="961"/>
      <c r="AM146" s="961"/>
      <c r="AN146" s="961"/>
      <c r="AO146" s="961"/>
      <c r="AP146" s="962"/>
      <c r="AQ146" s="957" t="s">
        <v>68</v>
      </c>
      <c r="AR146" s="958"/>
      <c r="AS146" s="958"/>
      <c r="AT146" s="958"/>
      <c r="AU146" s="958"/>
      <c r="AV146" s="958"/>
      <c r="AW146" s="958"/>
      <c r="AX146" s="958"/>
      <c r="AY146" s="958"/>
      <c r="AZ146" s="958"/>
      <c r="BA146" s="958"/>
      <c r="BB146" s="958"/>
      <c r="BC146" s="958"/>
      <c r="BD146" s="958"/>
      <c r="BE146" s="958"/>
      <c r="BF146" s="958"/>
      <c r="BG146" s="958"/>
      <c r="BH146" s="958"/>
      <c r="BI146" s="959"/>
      <c r="BJ146" s="909"/>
      <c r="BK146" s="910"/>
      <c r="BL146" s="910"/>
      <c r="BM146" s="911"/>
    </row>
    <row r="147" spans="1:65" ht="21.95" customHeight="1" x14ac:dyDescent="0.4">
      <c r="A147" s="1151" t="s">
        <v>30</v>
      </c>
      <c r="B147" s="1153" t="s">
        <v>93</v>
      </c>
      <c r="C147" s="1154"/>
      <c r="D147" s="1154"/>
      <c r="E147" s="1154"/>
      <c r="F147" s="1154"/>
      <c r="G147" s="1154"/>
      <c r="H147" s="1154"/>
      <c r="I147" s="1155"/>
      <c r="J147" s="1159"/>
      <c r="K147" s="1160"/>
      <c r="L147" s="1160"/>
      <c r="M147" s="1160"/>
      <c r="N147" s="1161"/>
      <c r="O147" s="1126"/>
      <c r="P147" s="1127"/>
      <c r="Q147" s="1127"/>
      <c r="R147" s="1128"/>
      <c r="S147" s="1168"/>
      <c r="T147" s="1169"/>
      <c r="U147" s="1169"/>
      <c r="V147" s="1169"/>
      <c r="W147" s="1169"/>
      <c r="X147" s="1169"/>
      <c r="Y147" s="1170"/>
      <c r="Z147" s="1126"/>
      <c r="AA147" s="1127"/>
      <c r="AB147" s="1127"/>
      <c r="AC147" s="1127"/>
      <c r="AD147" s="1127"/>
      <c r="AE147" s="1127"/>
      <c r="AF147" s="1128"/>
      <c r="AG147" s="1132" t="s">
        <v>124</v>
      </c>
      <c r="AH147" s="1048"/>
      <c r="AI147" s="1048"/>
      <c r="AJ147" s="1048"/>
      <c r="AK147" s="1048"/>
      <c r="AL147" s="1048"/>
      <c r="AM147" s="1048"/>
      <c r="AN147" s="1048"/>
      <c r="AO147" s="1048"/>
      <c r="AP147" s="1049"/>
      <c r="AQ147" s="1102" t="s">
        <v>130</v>
      </c>
      <c r="AR147" s="964"/>
      <c r="AS147" s="964"/>
      <c r="AT147" s="964"/>
      <c r="AU147" s="964"/>
      <c r="AV147" s="964"/>
      <c r="AW147" s="964"/>
      <c r="AX147" s="964"/>
      <c r="AY147" s="964"/>
      <c r="AZ147" s="964"/>
      <c r="BA147" s="964"/>
      <c r="BB147" s="964"/>
      <c r="BC147" s="964"/>
      <c r="BD147" s="964"/>
      <c r="BE147" s="964"/>
      <c r="BF147" s="964"/>
      <c r="BG147" s="964"/>
      <c r="BH147" s="964"/>
      <c r="BI147" s="965"/>
      <c r="BJ147" s="1220"/>
      <c r="BK147" s="1220"/>
      <c r="BL147" s="1220"/>
      <c r="BM147" s="1221"/>
    </row>
    <row r="148" spans="1:65" ht="21.95" customHeight="1" x14ac:dyDescent="0.4">
      <c r="A148" s="1151"/>
      <c r="B148" s="1153"/>
      <c r="C148" s="1154"/>
      <c r="D148" s="1154"/>
      <c r="E148" s="1154"/>
      <c r="F148" s="1154"/>
      <c r="G148" s="1154"/>
      <c r="H148" s="1154"/>
      <c r="I148" s="1155"/>
      <c r="J148" s="1159"/>
      <c r="K148" s="1160"/>
      <c r="L148" s="1160"/>
      <c r="M148" s="1160"/>
      <c r="N148" s="1161"/>
      <c r="O148" s="1126"/>
      <c r="P148" s="1127"/>
      <c r="Q148" s="1127"/>
      <c r="R148" s="1128"/>
      <c r="S148" s="1168"/>
      <c r="T148" s="1169"/>
      <c r="U148" s="1169"/>
      <c r="V148" s="1169"/>
      <c r="W148" s="1169"/>
      <c r="X148" s="1169"/>
      <c r="Y148" s="1170"/>
      <c r="Z148" s="1126"/>
      <c r="AA148" s="1127"/>
      <c r="AB148" s="1127"/>
      <c r="AC148" s="1127"/>
      <c r="AD148" s="1127"/>
      <c r="AE148" s="1127"/>
      <c r="AF148" s="1128"/>
      <c r="AG148" s="1050" t="s">
        <v>163</v>
      </c>
      <c r="AH148" s="904"/>
      <c r="AI148" s="904"/>
      <c r="AJ148" s="904"/>
      <c r="AK148" s="904"/>
      <c r="AL148" s="904"/>
      <c r="AM148" s="904"/>
      <c r="AN148" s="904"/>
      <c r="AO148" s="904"/>
      <c r="AP148" s="905"/>
      <c r="AQ148" s="1051" t="s">
        <v>49</v>
      </c>
      <c r="AR148" s="907"/>
      <c r="AS148" s="907"/>
      <c r="AT148" s="907"/>
      <c r="AU148" s="907"/>
      <c r="AV148" s="907"/>
      <c r="AW148" s="907"/>
      <c r="AX148" s="907"/>
      <c r="AY148" s="907"/>
      <c r="AZ148" s="907"/>
      <c r="BA148" s="907"/>
      <c r="BB148" s="907"/>
      <c r="BC148" s="907"/>
      <c r="BD148" s="907"/>
      <c r="BE148" s="907"/>
      <c r="BF148" s="907"/>
      <c r="BG148" s="907"/>
      <c r="BH148" s="907"/>
      <c r="BI148" s="908"/>
      <c r="BJ148" s="1213"/>
      <c r="BK148" s="1213"/>
      <c r="BL148" s="1213"/>
      <c r="BM148" s="1214"/>
    </row>
    <row r="149" spans="1:65" ht="21.95" customHeight="1" x14ac:dyDescent="0.4">
      <c r="A149" s="1151"/>
      <c r="B149" s="1153"/>
      <c r="C149" s="1154"/>
      <c r="D149" s="1154"/>
      <c r="E149" s="1154"/>
      <c r="F149" s="1154"/>
      <c r="G149" s="1154"/>
      <c r="H149" s="1154"/>
      <c r="I149" s="1155"/>
      <c r="J149" s="1159"/>
      <c r="K149" s="1160"/>
      <c r="L149" s="1160"/>
      <c r="M149" s="1160"/>
      <c r="N149" s="1161"/>
      <c r="O149" s="1126"/>
      <c r="P149" s="1127"/>
      <c r="Q149" s="1127"/>
      <c r="R149" s="1128"/>
      <c r="S149" s="1168"/>
      <c r="T149" s="1169"/>
      <c r="U149" s="1169"/>
      <c r="V149" s="1169"/>
      <c r="W149" s="1169"/>
      <c r="X149" s="1169"/>
      <c r="Y149" s="1170"/>
      <c r="Z149" s="1126"/>
      <c r="AA149" s="1127"/>
      <c r="AB149" s="1127"/>
      <c r="AC149" s="1127"/>
      <c r="AD149" s="1127"/>
      <c r="AE149" s="1127"/>
      <c r="AF149" s="1128"/>
      <c r="AG149" s="960" t="s">
        <v>31</v>
      </c>
      <c r="AH149" s="961"/>
      <c r="AI149" s="961"/>
      <c r="AJ149" s="961"/>
      <c r="AK149" s="961"/>
      <c r="AL149" s="961"/>
      <c r="AM149" s="961"/>
      <c r="AN149" s="961"/>
      <c r="AO149" s="961"/>
      <c r="AP149" s="962"/>
      <c r="AQ149" s="1196" t="s">
        <v>154</v>
      </c>
      <c r="AR149" s="1197"/>
      <c r="AS149" s="1197"/>
      <c r="AT149" s="1197"/>
      <c r="AU149" s="1197"/>
      <c r="AV149" s="1197"/>
      <c r="AW149" s="1197"/>
      <c r="AX149" s="1197"/>
      <c r="AY149" s="1197"/>
      <c r="AZ149" s="1197"/>
      <c r="BA149" s="1197"/>
      <c r="BB149" s="1197"/>
      <c r="BC149" s="1197"/>
      <c r="BD149" s="1197"/>
      <c r="BE149" s="1197"/>
      <c r="BF149" s="1197"/>
      <c r="BG149" s="1197"/>
      <c r="BH149" s="1197"/>
      <c r="BI149" s="1198"/>
      <c r="BJ149" s="1213"/>
      <c r="BK149" s="1213"/>
      <c r="BL149" s="1213"/>
      <c r="BM149" s="1214"/>
    </row>
    <row r="150" spans="1:65" ht="21.95" customHeight="1" x14ac:dyDescent="0.4">
      <c r="A150" s="1151"/>
      <c r="B150" s="1153"/>
      <c r="C150" s="1154"/>
      <c r="D150" s="1154"/>
      <c r="E150" s="1154"/>
      <c r="F150" s="1154"/>
      <c r="G150" s="1154"/>
      <c r="H150" s="1154"/>
      <c r="I150" s="1155"/>
      <c r="J150" s="1159"/>
      <c r="K150" s="1160"/>
      <c r="L150" s="1160"/>
      <c r="M150" s="1160"/>
      <c r="N150" s="1161"/>
      <c r="O150" s="1126"/>
      <c r="P150" s="1127"/>
      <c r="Q150" s="1127"/>
      <c r="R150" s="1128"/>
      <c r="S150" s="1168"/>
      <c r="T150" s="1169"/>
      <c r="U150" s="1169"/>
      <c r="V150" s="1169"/>
      <c r="W150" s="1169"/>
      <c r="X150" s="1169"/>
      <c r="Y150" s="1170"/>
      <c r="Z150" s="1126"/>
      <c r="AA150" s="1127"/>
      <c r="AB150" s="1127"/>
      <c r="AC150" s="1127"/>
      <c r="AD150" s="1127"/>
      <c r="AE150" s="1127"/>
      <c r="AF150" s="1128"/>
      <c r="AG150" s="960" t="s">
        <v>32</v>
      </c>
      <c r="AH150" s="961"/>
      <c r="AI150" s="961"/>
      <c r="AJ150" s="961"/>
      <c r="AK150" s="961"/>
      <c r="AL150" s="961"/>
      <c r="AM150" s="961"/>
      <c r="AN150" s="961"/>
      <c r="AO150" s="961"/>
      <c r="AP150" s="962"/>
      <c r="AQ150" s="1196" t="s">
        <v>154</v>
      </c>
      <c r="AR150" s="1197"/>
      <c r="AS150" s="1197"/>
      <c r="AT150" s="1197"/>
      <c r="AU150" s="1197"/>
      <c r="AV150" s="1197"/>
      <c r="AW150" s="1197"/>
      <c r="AX150" s="1197"/>
      <c r="AY150" s="1197"/>
      <c r="AZ150" s="1197"/>
      <c r="BA150" s="1197"/>
      <c r="BB150" s="1197"/>
      <c r="BC150" s="1197"/>
      <c r="BD150" s="1197"/>
      <c r="BE150" s="1197"/>
      <c r="BF150" s="1197"/>
      <c r="BG150" s="1197"/>
      <c r="BH150" s="1197"/>
      <c r="BI150" s="1198"/>
      <c r="BJ150" s="1213"/>
      <c r="BK150" s="1213"/>
      <c r="BL150" s="1213"/>
      <c r="BM150" s="1214"/>
    </row>
    <row r="151" spans="1:65" ht="21.95" customHeight="1" x14ac:dyDescent="0.4">
      <c r="A151" s="1151"/>
      <c r="B151" s="1153"/>
      <c r="C151" s="1154"/>
      <c r="D151" s="1154"/>
      <c r="E151" s="1154"/>
      <c r="F151" s="1154"/>
      <c r="G151" s="1154"/>
      <c r="H151" s="1154"/>
      <c r="I151" s="1155"/>
      <c r="J151" s="1159"/>
      <c r="K151" s="1160"/>
      <c r="L151" s="1160"/>
      <c r="M151" s="1160"/>
      <c r="N151" s="1161"/>
      <c r="O151" s="1126"/>
      <c r="P151" s="1127"/>
      <c r="Q151" s="1127"/>
      <c r="R151" s="1128"/>
      <c r="S151" s="1168"/>
      <c r="T151" s="1169"/>
      <c r="U151" s="1169"/>
      <c r="V151" s="1169"/>
      <c r="W151" s="1169"/>
      <c r="X151" s="1169"/>
      <c r="Y151" s="1170"/>
      <c r="Z151" s="1126"/>
      <c r="AA151" s="1127"/>
      <c r="AB151" s="1127"/>
      <c r="AC151" s="1127"/>
      <c r="AD151" s="1127"/>
      <c r="AE151" s="1127"/>
      <c r="AF151" s="1128"/>
      <c r="AG151" s="960" t="s">
        <v>94</v>
      </c>
      <c r="AH151" s="961"/>
      <c r="AI151" s="961"/>
      <c r="AJ151" s="961"/>
      <c r="AK151" s="961"/>
      <c r="AL151" s="961"/>
      <c r="AM151" s="961"/>
      <c r="AN151" s="961"/>
      <c r="AO151" s="961"/>
      <c r="AP151" s="962"/>
      <c r="AQ151" s="1196" t="s">
        <v>154</v>
      </c>
      <c r="AR151" s="1197"/>
      <c r="AS151" s="1197"/>
      <c r="AT151" s="1197"/>
      <c r="AU151" s="1197"/>
      <c r="AV151" s="1197"/>
      <c r="AW151" s="1197"/>
      <c r="AX151" s="1197"/>
      <c r="AY151" s="1197"/>
      <c r="AZ151" s="1197"/>
      <c r="BA151" s="1197"/>
      <c r="BB151" s="1197"/>
      <c r="BC151" s="1197"/>
      <c r="BD151" s="1197"/>
      <c r="BE151" s="1197"/>
      <c r="BF151" s="1197"/>
      <c r="BG151" s="1197"/>
      <c r="BH151" s="1197"/>
      <c r="BI151" s="1198"/>
      <c r="BJ151" s="1213"/>
      <c r="BK151" s="1213"/>
      <c r="BL151" s="1213"/>
      <c r="BM151" s="1214"/>
    </row>
    <row r="152" spans="1:65" ht="21.95" customHeight="1" x14ac:dyDescent="0.4">
      <c r="A152" s="1151"/>
      <c r="B152" s="1153"/>
      <c r="C152" s="1154"/>
      <c r="D152" s="1154"/>
      <c r="E152" s="1154"/>
      <c r="F152" s="1154"/>
      <c r="G152" s="1154"/>
      <c r="H152" s="1154"/>
      <c r="I152" s="1155"/>
      <c r="J152" s="1159"/>
      <c r="K152" s="1160"/>
      <c r="L152" s="1160"/>
      <c r="M152" s="1160"/>
      <c r="N152" s="1161"/>
      <c r="O152" s="1126"/>
      <c r="P152" s="1127"/>
      <c r="Q152" s="1127"/>
      <c r="R152" s="1128"/>
      <c r="S152" s="1168"/>
      <c r="T152" s="1169"/>
      <c r="U152" s="1169"/>
      <c r="V152" s="1169"/>
      <c r="W152" s="1169"/>
      <c r="X152" s="1169"/>
      <c r="Y152" s="1170"/>
      <c r="Z152" s="1126"/>
      <c r="AA152" s="1127"/>
      <c r="AB152" s="1127"/>
      <c r="AC152" s="1127"/>
      <c r="AD152" s="1127"/>
      <c r="AE152" s="1127"/>
      <c r="AF152" s="1128"/>
      <c r="AG152" s="960" t="s">
        <v>116</v>
      </c>
      <c r="AH152" s="961"/>
      <c r="AI152" s="961"/>
      <c r="AJ152" s="961"/>
      <c r="AK152" s="961"/>
      <c r="AL152" s="961"/>
      <c r="AM152" s="961"/>
      <c r="AN152" s="961"/>
      <c r="AO152" s="961"/>
      <c r="AP152" s="962"/>
      <c r="AQ152" s="1196" t="s">
        <v>154</v>
      </c>
      <c r="AR152" s="1197"/>
      <c r="AS152" s="1197"/>
      <c r="AT152" s="1197"/>
      <c r="AU152" s="1197"/>
      <c r="AV152" s="1197"/>
      <c r="AW152" s="1197"/>
      <c r="AX152" s="1197"/>
      <c r="AY152" s="1197"/>
      <c r="AZ152" s="1197"/>
      <c r="BA152" s="1197"/>
      <c r="BB152" s="1197"/>
      <c r="BC152" s="1197"/>
      <c r="BD152" s="1197"/>
      <c r="BE152" s="1197"/>
      <c r="BF152" s="1197"/>
      <c r="BG152" s="1197"/>
      <c r="BH152" s="1197"/>
      <c r="BI152" s="1198"/>
      <c r="BJ152" s="1213"/>
      <c r="BK152" s="1213"/>
      <c r="BL152" s="1213"/>
      <c r="BM152" s="1214"/>
    </row>
    <row r="153" spans="1:65" ht="21.95" customHeight="1" x14ac:dyDescent="0.4">
      <c r="A153" s="1151"/>
      <c r="B153" s="1153"/>
      <c r="C153" s="1154"/>
      <c r="D153" s="1154"/>
      <c r="E153" s="1154"/>
      <c r="F153" s="1154"/>
      <c r="G153" s="1154"/>
      <c r="H153" s="1154"/>
      <c r="I153" s="1155"/>
      <c r="J153" s="1159"/>
      <c r="K153" s="1160"/>
      <c r="L153" s="1160"/>
      <c r="M153" s="1160"/>
      <c r="N153" s="1161"/>
      <c r="O153" s="1126"/>
      <c r="P153" s="1127"/>
      <c r="Q153" s="1127"/>
      <c r="R153" s="1128"/>
      <c r="S153" s="1168"/>
      <c r="T153" s="1169"/>
      <c r="U153" s="1169"/>
      <c r="V153" s="1169"/>
      <c r="W153" s="1169"/>
      <c r="X153" s="1169"/>
      <c r="Y153" s="1170"/>
      <c r="Z153" s="1126"/>
      <c r="AA153" s="1127"/>
      <c r="AB153" s="1127"/>
      <c r="AC153" s="1127"/>
      <c r="AD153" s="1127"/>
      <c r="AE153" s="1127"/>
      <c r="AF153" s="1128"/>
      <c r="AG153" s="960" t="s">
        <v>118</v>
      </c>
      <c r="AH153" s="961"/>
      <c r="AI153" s="961"/>
      <c r="AJ153" s="961"/>
      <c r="AK153" s="961"/>
      <c r="AL153" s="961"/>
      <c r="AM153" s="961"/>
      <c r="AN153" s="961"/>
      <c r="AO153" s="961"/>
      <c r="AP153" s="962"/>
      <c r="AQ153" s="957" t="s">
        <v>117</v>
      </c>
      <c r="AR153" s="958"/>
      <c r="AS153" s="958"/>
      <c r="AT153" s="958"/>
      <c r="AU153" s="958"/>
      <c r="AV153" s="958"/>
      <c r="AW153" s="958"/>
      <c r="AX153" s="958"/>
      <c r="AY153" s="958"/>
      <c r="AZ153" s="958"/>
      <c r="BA153" s="958"/>
      <c r="BB153" s="958"/>
      <c r="BC153" s="958"/>
      <c r="BD153" s="958"/>
      <c r="BE153" s="958"/>
      <c r="BF153" s="958"/>
      <c r="BG153" s="958"/>
      <c r="BH153" s="958"/>
      <c r="BI153" s="959"/>
      <c r="BJ153" s="1213"/>
      <c r="BK153" s="1213"/>
      <c r="BL153" s="1213"/>
      <c r="BM153" s="1214"/>
    </row>
    <row r="154" spans="1:65" ht="21.95" customHeight="1" x14ac:dyDescent="0.4">
      <c r="A154" s="1151"/>
      <c r="B154" s="1153"/>
      <c r="C154" s="1154"/>
      <c r="D154" s="1154"/>
      <c r="E154" s="1154"/>
      <c r="F154" s="1154"/>
      <c r="G154" s="1154"/>
      <c r="H154" s="1154"/>
      <c r="I154" s="1155"/>
      <c r="J154" s="1159"/>
      <c r="K154" s="1160"/>
      <c r="L154" s="1160"/>
      <c r="M154" s="1160"/>
      <c r="N154" s="1161"/>
      <c r="O154" s="1126"/>
      <c r="P154" s="1127"/>
      <c r="Q154" s="1127"/>
      <c r="R154" s="1128"/>
      <c r="S154" s="1168"/>
      <c r="T154" s="1169"/>
      <c r="U154" s="1169"/>
      <c r="V154" s="1169"/>
      <c r="W154" s="1169"/>
      <c r="X154" s="1169"/>
      <c r="Y154" s="1170"/>
      <c r="Z154" s="1126"/>
      <c r="AA154" s="1127"/>
      <c r="AB154" s="1127"/>
      <c r="AC154" s="1127"/>
      <c r="AD154" s="1127"/>
      <c r="AE154" s="1127"/>
      <c r="AF154" s="1128"/>
      <c r="AG154" s="1217" t="s">
        <v>67</v>
      </c>
      <c r="AH154" s="1218"/>
      <c r="AI154" s="1218"/>
      <c r="AJ154" s="1218"/>
      <c r="AK154" s="1218"/>
      <c r="AL154" s="1218"/>
      <c r="AM154" s="1218"/>
      <c r="AN154" s="1218"/>
      <c r="AO154" s="1218"/>
      <c r="AP154" s="1219"/>
      <c r="AQ154" s="1184" t="s">
        <v>68</v>
      </c>
      <c r="AR154" s="1185"/>
      <c r="AS154" s="1185"/>
      <c r="AT154" s="1185"/>
      <c r="AU154" s="1185"/>
      <c r="AV154" s="1185"/>
      <c r="AW154" s="1185"/>
      <c r="AX154" s="1185"/>
      <c r="AY154" s="1185"/>
      <c r="AZ154" s="1185"/>
      <c r="BA154" s="1185"/>
      <c r="BB154" s="1185"/>
      <c r="BC154" s="1185"/>
      <c r="BD154" s="1185"/>
      <c r="BE154" s="1185"/>
      <c r="BF154" s="1185"/>
      <c r="BG154" s="1185"/>
      <c r="BH154" s="1185"/>
      <c r="BI154" s="1186"/>
      <c r="BJ154" s="1225"/>
      <c r="BK154" s="1225"/>
      <c r="BL154" s="1225"/>
      <c r="BM154" s="1226"/>
    </row>
    <row r="155" spans="1:65" ht="21.95" customHeight="1" x14ac:dyDescent="0.4">
      <c r="A155" s="1151"/>
      <c r="B155" s="1153"/>
      <c r="C155" s="1154"/>
      <c r="D155" s="1154"/>
      <c r="E155" s="1154"/>
      <c r="F155" s="1154"/>
      <c r="G155" s="1154"/>
      <c r="H155" s="1154"/>
      <c r="I155" s="1155"/>
      <c r="J155" s="1159"/>
      <c r="K155" s="1160"/>
      <c r="L155" s="1160"/>
      <c r="M155" s="1160"/>
      <c r="N155" s="1161"/>
      <c r="O155" s="1126"/>
      <c r="P155" s="1127"/>
      <c r="Q155" s="1127"/>
      <c r="R155" s="1128"/>
      <c r="S155" s="1168"/>
      <c r="T155" s="1169"/>
      <c r="U155" s="1169"/>
      <c r="V155" s="1169"/>
      <c r="W155" s="1169"/>
      <c r="X155" s="1169"/>
      <c r="Y155" s="1170"/>
      <c r="Z155" s="1126"/>
      <c r="AA155" s="1127"/>
      <c r="AB155" s="1127"/>
      <c r="AC155" s="1127"/>
      <c r="AD155" s="1127"/>
      <c r="AE155" s="1127"/>
      <c r="AF155" s="1128"/>
      <c r="AG155" s="1050" t="s">
        <v>156</v>
      </c>
      <c r="AH155" s="904"/>
      <c r="AI155" s="904"/>
      <c r="AJ155" s="904"/>
      <c r="AK155" s="904"/>
      <c r="AL155" s="904"/>
      <c r="AM155" s="904"/>
      <c r="AN155" s="904"/>
      <c r="AO155" s="904"/>
      <c r="AP155" s="905"/>
      <c r="AQ155" s="1051" t="s">
        <v>117</v>
      </c>
      <c r="AR155" s="907"/>
      <c r="AS155" s="907"/>
      <c r="AT155" s="907"/>
      <c r="AU155" s="907"/>
      <c r="AV155" s="907"/>
      <c r="AW155" s="907"/>
      <c r="AX155" s="907"/>
      <c r="AY155" s="907"/>
      <c r="AZ155" s="907"/>
      <c r="BA155" s="907"/>
      <c r="BB155" s="907"/>
      <c r="BC155" s="907"/>
      <c r="BD155" s="907"/>
      <c r="BE155" s="907"/>
      <c r="BF155" s="907"/>
      <c r="BG155" s="907"/>
      <c r="BH155" s="907"/>
      <c r="BI155" s="908"/>
      <c r="BJ155" s="1215"/>
      <c r="BK155" s="1215"/>
      <c r="BL155" s="1215"/>
      <c r="BM155" s="1216"/>
    </row>
    <row r="156" spans="1:65" ht="21.95" customHeight="1" x14ac:dyDescent="0.4">
      <c r="A156" s="1151"/>
      <c r="B156" s="1153"/>
      <c r="C156" s="1154"/>
      <c r="D156" s="1154"/>
      <c r="E156" s="1154"/>
      <c r="F156" s="1154"/>
      <c r="G156" s="1154"/>
      <c r="H156" s="1154"/>
      <c r="I156" s="1155"/>
      <c r="J156" s="1159"/>
      <c r="K156" s="1160"/>
      <c r="L156" s="1160"/>
      <c r="M156" s="1160"/>
      <c r="N156" s="1161"/>
      <c r="O156" s="1126"/>
      <c r="P156" s="1127"/>
      <c r="Q156" s="1127"/>
      <c r="R156" s="1128"/>
      <c r="S156" s="1168"/>
      <c r="T156" s="1169"/>
      <c r="U156" s="1169"/>
      <c r="V156" s="1169"/>
      <c r="W156" s="1169"/>
      <c r="X156" s="1169"/>
      <c r="Y156" s="1170"/>
      <c r="Z156" s="1126"/>
      <c r="AA156" s="1127"/>
      <c r="AB156" s="1127"/>
      <c r="AC156" s="1127"/>
      <c r="AD156" s="1127"/>
      <c r="AE156" s="1127"/>
      <c r="AF156" s="1128"/>
      <c r="AG156" s="1050" t="s">
        <v>157</v>
      </c>
      <c r="AH156" s="904"/>
      <c r="AI156" s="904"/>
      <c r="AJ156" s="904"/>
      <c r="AK156" s="904"/>
      <c r="AL156" s="904"/>
      <c r="AM156" s="904"/>
      <c r="AN156" s="904"/>
      <c r="AO156" s="904"/>
      <c r="AP156" s="905"/>
      <c r="AQ156" s="1051" t="s">
        <v>117</v>
      </c>
      <c r="AR156" s="907"/>
      <c r="AS156" s="907"/>
      <c r="AT156" s="907"/>
      <c r="AU156" s="907"/>
      <c r="AV156" s="907"/>
      <c r="AW156" s="907"/>
      <c r="AX156" s="907"/>
      <c r="AY156" s="907"/>
      <c r="AZ156" s="907"/>
      <c r="BA156" s="907"/>
      <c r="BB156" s="907"/>
      <c r="BC156" s="907"/>
      <c r="BD156" s="907"/>
      <c r="BE156" s="907"/>
      <c r="BF156" s="907"/>
      <c r="BG156" s="907"/>
      <c r="BH156" s="907"/>
      <c r="BI156" s="908"/>
      <c r="BJ156" s="1215"/>
      <c r="BK156" s="1215"/>
      <c r="BL156" s="1215"/>
      <c r="BM156" s="1216"/>
    </row>
    <row r="157" spans="1:65" ht="21.95" customHeight="1" thickBot="1" x14ac:dyDescent="0.45">
      <c r="A157" s="1152"/>
      <c r="B157" s="1156"/>
      <c r="C157" s="1157"/>
      <c r="D157" s="1157"/>
      <c r="E157" s="1157"/>
      <c r="F157" s="1157"/>
      <c r="G157" s="1157"/>
      <c r="H157" s="1157"/>
      <c r="I157" s="1158"/>
      <c r="J157" s="1162"/>
      <c r="K157" s="1163"/>
      <c r="L157" s="1163"/>
      <c r="M157" s="1163"/>
      <c r="N157" s="1164"/>
      <c r="O157" s="1165"/>
      <c r="P157" s="1166"/>
      <c r="Q157" s="1166"/>
      <c r="R157" s="1167"/>
      <c r="S157" s="1171"/>
      <c r="T157" s="1172"/>
      <c r="U157" s="1172"/>
      <c r="V157" s="1172"/>
      <c r="W157" s="1172"/>
      <c r="X157" s="1172"/>
      <c r="Y157" s="1173"/>
      <c r="Z157" s="1165"/>
      <c r="AA157" s="1166"/>
      <c r="AB157" s="1166"/>
      <c r="AC157" s="1166"/>
      <c r="AD157" s="1166"/>
      <c r="AE157" s="1166"/>
      <c r="AF157" s="1167"/>
      <c r="AG157" s="1205" t="s">
        <v>155</v>
      </c>
      <c r="AH157" s="1206"/>
      <c r="AI157" s="1206"/>
      <c r="AJ157" s="1206"/>
      <c r="AK157" s="1206"/>
      <c r="AL157" s="1206"/>
      <c r="AM157" s="1206"/>
      <c r="AN157" s="1206"/>
      <c r="AO157" s="1206"/>
      <c r="AP157" s="1207"/>
      <c r="AQ157" s="1208" t="s">
        <v>160</v>
      </c>
      <c r="AR157" s="1209"/>
      <c r="AS157" s="1209"/>
      <c r="AT157" s="1209"/>
      <c r="AU157" s="1209"/>
      <c r="AV157" s="1209"/>
      <c r="AW157" s="1209"/>
      <c r="AX157" s="1209"/>
      <c r="AY157" s="1209"/>
      <c r="AZ157" s="1209"/>
      <c r="BA157" s="1209"/>
      <c r="BB157" s="1209"/>
      <c r="BC157" s="1209"/>
      <c r="BD157" s="1209"/>
      <c r="BE157" s="1209"/>
      <c r="BF157" s="1209"/>
      <c r="BG157" s="1209"/>
      <c r="BH157" s="1209"/>
      <c r="BI157" s="1210"/>
      <c r="BJ157" s="1211"/>
      <c r="BK157" s="1211"/>
      <c r="BL157" s="1211"/>
      <c r="BM157" s="1212"/>
    </row>
    <row r="158" spans="1:65" ht="22.7" customHeight="1" x14ac:dyDescent="0.4">
      <c r="B158" s="14"/>
      <c r="C158" s="1201"/>
      <c r="D158" s="1201"/>
      <c r="E158" s="1201"/>
      <c r="F158" s="1201"/>
      <c r="G158" s="1201"/>
      <c r="H158" s="1201"/>
      <c r="I158" s="1201"/>
      <c r="J158" s="1201"/>
      <c r="K158" s="1201"/>
      <c r="L158" s="1201"/>
      <c r="M158" s="1201"/>
      <c r="N158" s="1201"/>
      <c r="O158" s="1201"/>
      <c r="P158" s="1201"/>
      <c r="Q158" s="1201"/>
      <c r="R158" s="1201"/>
      <c r="S158" s="1201"/>
      <c r="T158" s="1201"/>
      <c r="U158" s="1201"/>
      <c r="V158" s="1201"/>
      <c r="W158" s="1201"/>
      <c r="X158" s="1201"/>
      <c r="Y158" s="1201"/>
      <c r="Z158" s="1201"/>
      <c r="AA158" s="1201"/>
      <c r="AB158" s="1201"/>
      <c r="AC158" s="1201"/>
      <c r="AD158" s="1201"/>
      <c r="AE158" s="1201"/>
      <c r="AF158" s="1201"/>
      <c r="AG158" s="1201"/>
      <c r="AH158" s="1201"/>
      <c r="AI158" s="1201"/>
      <c r="AJ158" s="1201"/>
      <c r="AK158" s="1201"/>
      <c r="AL158" s="1201"/>
      <c r="AM158" s="1201"/>
      <c r="AN158" s="1201"/>
      <c r="AO158" s="1201"/>
      <c r="AP158" s="1201"/>
      <c r="AQ158" s="1201"/>
      <c r="AR158" s="1201"/>
      <c r="AS158" s="1201"/>
      <c r="AT158" s="1201"/>
      <c r="AU158" s="1201"/>
      <c r="AV158" s="1201"/>
      <c r="AW158" s="1201"/>
      <c r="AX158" s="1201"/>
      <c r="AY158" s="1201"/>
      <c r="AZ158" s="1201"/>
      <c r="BA158" s="1201"/>
      <c r="BB158" s="1201"/>
      <c r="BC158" s="1201"/>
      <c r="BD158" s="1201"/>
      <c r="BE158" s="1201"/>
      <c r="BF158" s="1201"/>
      <c r="BG158" s="1201"/>
      <c r="BH158" s="1201"/>
      <c r="BI158" s="1201"/>
      <c r="BJ158" s="1201"/>
      <c r="BK158" s="1201"/>
      <c r="BL158" s="1201"/>
      <c r="BM158" s="1201"/>
    </row>
    <row r="159" spans="1:65" ht="34.700000000000003" customHeight="1" x14ac:dyDescent="0.4">
      <c r="A159" s="21" t="s">
        <v>95</v>
      </c>
      <c r="B159" s="23"/>
      <c r="C159" s="1200" t="s">
        <v>96</v>
      </c>
      <c r="D159" s="1200"/>
      <c r="E159" s="1200"/>
      <c r="F159" s="1200"/>
      <c r="G159" s="1200"/>
      <c r="H159" s="1200"/>
      <c r="I159" s="1200"/>
      <c r="J159" s="1200"/>
      <c r="K159" s="1200"/>
      <c r="L159" s="1200"/>
      <c r="M159" s="1200"/>
      <c r="N159" s="1200"/>
      <c r="O159" s="1200"/>
      <c r="P159" s="1200"/>
      <c r="Q159" s="1200"/>
      <c r="R159" s="1200"/>
      <c r="S159" s="1200"/>
      <c r="T159" s="1200"/>
      <c r="U159" s="1200"/>
      <c r="V159" s="1200"/>
      <c r="W159" s="1200"/>
      <c r="X159" s="1200"/>
      <c r="Y159" s="1200"/>
      <c r="Z159" s="1200"/>
      <c r="AA159" s="1200"/>
      <c r="AB159" s="1200"/>
      <c r="AC159" s="1200"/>
      <c r="AD159" s="1200"/>
      <c r="AE159" s="1200"/>
      <c r="AF159" s="1200"/>
      <c r="AG159" s="1200"/>
      <c r="AH159" s="1200"/>
      <c r="AI159" s="1200"/>
      <c r="AJ159" s="1200"/>
      <c r="AK159" s="1200"/>
      <c r="AL159" s="1200"/>
      <c r="AM159" s="1200"/>
      <c r="AN159" s="1200"/>
      <c r="AO159" s="1200"/>
      <c r="AP159" s="1200"/>
      <c r="AQ159" s="1200"/>
      <c r="AR159" s="1200"/>
      <c r="AS159" s="1200"/>
      <c r="AT159" s="1200"/>
      <c r="AU159" s="1200"/>
      <c r="AV159" s="1200"/>
      <c r="AW159" s="1200"/>
      <c r="AX159" s="1200"/>
      <c r="AY159" s="1200"/>
      <c r="AZ159" s="1200"/>
      <c r="BA159" s="1200"/>
      <c r="BB159" s="1200"/>
      <c r="BC159" s="1200"/>
      <c r="BD159" s="1200"/>
      <c r="BE159" s="1200"/>
      <c r="BF159" s="1200"/>
      <c r="BG159" s="1200"/>
      <c r="BH159" s="1200"/>
      <c r="BI159" s="1200"/>
      <c r="BJ159" s="1200"/>
      <c r="BK159" s="1200"/>
      <c r="BL159" s="1200"/>
      <c r="BM159" s="1200"/>
    </row>
    <row r="160" spans="1:65" ht="27" customHeight="1" x14ac:dyDescent="0.4">
      <c r="A160" s="21" t="s">
        <v>97</v>
      </c>
      <c r="B160" s="21"/>
      <c r="C160" s="23" t="s">
        <v>98</v>
      </c>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row>
    <row r="161" spans="1:256" ht="27" customHeight="1" x14ac:dyDescent="0.4">
      <c r="A161" s="21" t="s">
        <v>33</v>
      </c>
      <c r="B161" s="21"/>
      <c r="C161" s="1202" t="s">
        <v>99</v>
      </c>
      <c r="D161" s="1202"/>
      <c r="E161" s="1202"/>
      <c r="F161" s="1202"/>
      <c r="G161" s="1202"/>
      <c r="H161" s="1202"/>
      <c r="I161" s="1202"/>
      <c r="J161" s="1202"/>
      <c r="K161" s="1202"/>
      <c r="L161" s="1202"/>
      <c r="M161" s="1202"/>
      <c r="N161" s="1202"/>
      <c r="O161" s="1202"/>
      <c r="P161" s="1202"/>
      <c r="Q161" s="1202"/>
      <c r="R161" s="1202"/>
      <c r="S161" s="1202"/>
      <c r="T161" s="1202"/>
      <c r="U161" s="1202"/>
      <c r="V161" s="1202"/>
      <c r="W161" s="1202"/>
      <c r="X161" s="1202"/>
      <c r="Y161" s="1202"/>
      <c r="Z161" s="1202"/>
      <c r="AA161" s="1202"/>
      <c r="AB161" s="1202"/>
      <c r="AC161" s="1202"/>
      <c r="AD161" s="1202"/>
      <c r="AE161" s="1202"/>
      <c r="AF161" s="1202"/>
      <c r="AG161" s="1202"/>
      <c r="AH161" s="1202"/>
      <c r="AI161" s="1202"/>
      <c r="AJ161" s="1202"/>
      <c r="AK161" s="1202"/>
      <c r="AL161" s="1202"/>
      <c r="AM161" s="1202"/>
      <c r="AN161" s="1202"/>
      <c r="AO161" s="1202"/>
      <c r="AP161" s="1202"/>
      <c r="AQ161" s="1202"/>
      <c r="AR161" s="1202"/>
      <c r="AS161" s="1202"/>
      <c r="AT161" s="1202"/>
      <c r="AU161" s="1202"/>
      <c r="AV161" s="1202"/>
      <c r="AW161" s="1202"/>
      <c r="AX161" s="1202"/>
      <c r="AY161" s="1202"/>
      <c r="AZ161" s="1202"/>
      <c r="BA161" s="1202"/>
      <c r="BB161" s="1202"/>
      <c r="BC161" s="1202"/>
      <c r="BD161" s="1202"/>
      <c r="BE161" s="1202"/>
      <c r="BF161" s="1202"/>
      <c r="BG161" s="1202"/>
      <c r="BH161" s="1202"/>
      <c r="BI161" s="1202"/>
      <c r="BJ161" s="1202"/>
      <c r="BK161" s="1202"/>
      <c r="BL161" s="1202"/>
      <c r="BM161" s="1202"/>
    </row>
    <row r="162" spans="1:256" ht="61.7" customHeight="1" x14ac:dyDescent="0.4">
      <c r="A162" s="21" t="s">
        <v>34</v>
      </c>
      <c r="B162" s="21"/>
      <c r="C162" s="1203" t="s">
        <v>109</v>
      </c>
      <c r="D162" s="1203"/>
      <c r="E162" s="1203"/>
      <c r="F162" s="1203"/>
      <c r="G162" s="1203"/>
      <c r="H162" s="1203"/>
      <c r="I162" s="1203"/>
      <c r="J162" s="1203"/>
      <c r="K162" s="1203"/>
      <c r="L162" s="1203"/>
      <c r="M162" s="1203"/>
      <c r="N162" s="1203"/>
      <c r="O162" s="1203"/>
      <c r="P162" s="1203"/>
      <c r="Q162" s="1203"/>
      <c r="R162" s="1203"/>
      <c r="S162" s="1203"/>
      <c r="T162" s="1203"/>
      <c r="U162" s="1203"/>
      <c r="V162" s="1203"/>
      <c r="W162" s="1203"/>
      <c r="X162" s="1203"/>
      <c r="Y162" s="1203"/>
      <c r="Z162" s="1203"/>
      <c r="AA162" s="1203"/>
      <c r="AB162" s="1203"/>
      <c r="AC162" s="1203"/>
      <c r="AD162" s="1203"/>
      <c r="AE162" s="1203"/>
      <c r="AF162" s="1203"/>
      <c r="AG162" s="1203"/>
      <c r="AH162" s="1203"/>
      <c r="AI162" s="1203"/>
      <c r="AJ162" s="1203"/>
      <c r="AK162" s="1203"/>
      <c r="AL162" s="1203"/>
      <c r="AM162" s="1203"/>
      <c r="AN162" s="1203"/>
      <c r="AO162" s="1203"/>
      <c r="AP162" s="1203"/>
      <c r="AQ162" s="1203"/>
      <c r="AR162" s="1203"/>
      <c r="AS162" s="1203"/>
      <c r="AT162" s="1203"/>
      <c r="AU162" s="1203"/>
      <c r="AV162" s="1203"/>
      <c r="AW162" s="1203"/>
      <c r="AX162" s="1203"/>
      <c r="AY162" s="1203"/>
      <c r="AZ162" s="1203"/>
      <c r="BA162" s="1203"/>
      <c r="BB162" s="1203"/>
      <c r="BC162" s="1203"/>
      <c r="BD162" s="1203"/>
      <c r="BE162" s="1203"/>
      <c r="BF162" s="1203"/>
      <c r="BG162" s="1203"/>
      <c r="BH162" s="1203"/>
      <c r="BI162" s="1203"/>
      <c r="BJ162" s="1203"/>
      <c r="BK162" s="1203"/>
      <c r="BL162" s="1203"/>
      <c r="BM162" s="1203"/>
    </row>
    <row r="163" spans="1:256" ht="27" customHeight="1" x14ac:dyDescent="0.15">
      <c r="A163" s="22" t="s">
        <v>35</v>
      </c>
      <c r="B163" s="22"/>
      <c r="C163" s="1204" t="s">
        <v>112</v>
      </c>
      <c r="D163" s="1204"/>
      <c r="E163" s="1204"/>
      <c r="F163" s="1204"/>
      <c r="G163" s="1204"/>
      <c r="H163" s="1204"/>
      <c r="I163" s="1204"/>
      <c r="J163" s="1204"/>
      <c r="K163" s="1204"/>
      <c r="L163" s="1204"/>
      <c r="M163" s="1204"/>
      <c r="N163" s="1204"/>
      <c r="O163" s="1204"/>
      <c r="P163" s="1204"/>
      <c r="Q163" s="1204"/>
      <c r="R163" s="1204"/>
      <c r="S163" s="1204"/>
      <c r="T163" s="1204"/>
      <c r="U163" s="1204"/>
      <c r="V163" s="1204"/>
      <c r="W163" s="1204"/>
      <c r="X163" s="1204"/>
      <c r="Y163" s="1204"/>
      <c r="Z163" s="1204"/>
      <c r="AA163" s="1204"/>
      <c r="AB163" s="1204"/>
      <c r="AC163" s="1204"/>
      <c r="AD163" s="1204"/>
      <c r="AE163" s="1204"/>
      <c r="AF163" s="1204"/>
      <c r="AG163" s="1204"/>
      <c r="AH163" s="1204"/>
      <c r="AI163" s="1204"/>
      <c r="AJ163" s="1204"/>
      <c r="AK163" s="1204"/>
      <c r="AL163" s="1204"/>
      <c r="AM163" s="1204"/>
      <c r="AN163" s="1204"/>
      <c r="AO163" s="1204"/>
      <c r="AP163" s="1204"/>
      <c r="AQ163" s="1204"/>
      <c r="AR163" s="1204"/>
      <c r="AS163" s="1204"/>
      <c r="AT163" s="1204"/>
      <c r="AU163" s="1204"/>
      <c r="AV163" s="1204"/>
      <c r="AW163" s="1204"/>
      <c r="AX163" s="1204"/>
      <c r="AY163" s="1204"/>
      <c r="AZ163" s="1204"/>
      <c r="BA163" s="1204"/>
      <c r="BB163" s="1204"/>
      <c r="BC163" s="1204"/>
      <c r="BD163" s="1204"/>
      <c r="BE163" s="1204"/>
      <c r="BF163" s="1204"/>
      <c r="BG163" s="1204"/>
      <c r="BH163" s="1204"/>
      <c r="BI163" s="1204"/>
      <c r="BJ163" s="1204"/>
      <c r="BK163" s="1204"/>
      <c r="BL163" s="1204"/>
      <c r="BM163" s="1204"/>
      <c r="BN163" s="15"/>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row>
    <row r="164" spans="1:256" ht="27" customHeight="1" x14ac:dyDescent="0.15">
      <c r="A164" s="22" t="s">
        <v>107</v>
      </c>
      <c r="B164" s="22"/>
      <c r="C164" s="1204" t="s">
        <v>113</v>
      </c>
      <c r="D164" s="1204"/>
      <c r="E164" s="1204"/>
      <c r="F164" s="1204"/>
      <c r="G164" s="1204"/>
      <c r="H164" s="1204"/>
      <c r="I164" s="1204"/>
      <c r="J164" s="1204"/>
      <c r="K164" s="1204"/>
      <c r="L164" s="1204"/>
      <c r="M164" s="1204"/>
      <c r="N164" s="1204"/>
      <c r="O164" s="1204"/>
      <c r="P164" s="1204"/>
      <c r="Q164" s="1204"/>
      <c r="R164" s="1204"/>
      <c r="S164" s="1204"/>
      <c r="T164" s="1204"/>
      <c r="U164" s="1204"/>
      <c r="V164" s="1204"/>
      <c r="W164" s="1204"/>
      <c r="X164" s="1204"/>
      <c r="Y164" s="1204"/>
      <c r="Z164" s="1204"/>
      <c r="AA164" s="1204"/>
      <c r="AB164" s="1204"/>
      <c r="AC164" s="1204"/>
      <c r="AD164" s="1204"/>
      <c r="AE164" s="1204"/>
      <c r="AF164" s="1204"/>
      <c r="AG164" s="1204"/>
      <c r="AH164" s="1204"/>
      <c r="AI164" s="1204"/>
      <c r="AJ164" s="1204"/>
      <c r="AK164" s="1204"/>
      <c r="AL164" s="1204"/>
      <c r="AM164" s="1204"/>
      <c r="AN164" s="1204"/>
      <c r="AO164" s="1204"/>
      <c r="AP164" s="1204"/>
      <c r="AQ164" s="1204"/>
      <c r="AR164" s="1204"/>
      <c r="AS164" s="1204"/>
      <c r="AT164" s="1204"/>
      <c r="AU164" s="1204"/>
      <c r="AV164" s="1204"/>
      <c r="AW164" s="1204"/>
      <c r="AX164" s="1204"/>
      <c r="AY164" s="1204"/>
      <c r="AZ164" s="1204"/>
      <c r="BA164" s="1204"/>
      <c r="BB164" s="1204"/>
      <c r="BC164" s="1204"/>
      <c r="BD164" s="1204"/>
      <c r="BE164" s="1204"/>
      <c r="BF164" s="1204"/>
      <c r="BG164" s="1204"/>
      <c r="BH164" s="1204"/>
      <c r="BI164" s="1204"/>
      <c r="BJ164" s="1204"/>
      <c r="BK164" s="1204"/>
      <c r="BL164" s="1204"/>
      <c r="BM164" s="1204"/>
      <c r="BN164" s="15"/>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row>
    <row r="165" spans="1:256" ht="24" customHeight="1" x14ac:dyDescent="0.4">
      <c r="A165" s="21" t="s">
        <v>108</v>
      </c>
      <c r="B165" s="21"/>
      <c r="C165" s="1200" t="s">
        <v>100</v>
      </c>
      <c r="D165" s="1200"/>
      <c r="E165" s="1200"/>
      <c r="F165" s="1200"/>
      <c r="G165" s="1200"/>
      <c r="H165" s="1200"/>
      <c r="I165" s="1200"/>
      <c r="J165" s="1200"/>
      <c r="K165" s="1200"/>
      <c r="L165" s="1200"/>
      <c r="M165" s="1200"/>
      <c r="N165" s="1200"/>
      <c r="O165" s="1200"/>
      <c r="P165" s="1200"/>
      <c r="Q165" s="1200"/>
      <c r="R165" s="1200"/>
      <c r="S165" s="1200"/>
      <c r="T165" s="1200"/>
      <c r="U165" s="1200"/>
      <c r="V165" s="1200"/>
      <c r="W165" s="1200"/>
      <c r="X165" s="1200"/>
      <c r="Y165" s="1200"/>
      <c r="Z165" s="1200"/>
      <c r="AA165" s="1200"/>
      <c r="AB165" s="1200"/>
      <c r="AC165" s="1200"/>
      <c r="AD165" s="1200"/>
      <c r="AE165" s="1200"/>
      <c r="AF165" s="1200"/>
      <c r="AG165" s="1200"/>
      <c r="AH165" s="1200"/>
      <c r="AI165" s="1200"/>
      <c r="AJ165" s="1200"/>
      <c r="AK165" s="1200"/>
      <c r="AL165" s="1200"/>
      <c r="AM165" s="1200"/>
      <c r="AN165" s="1200"/>
      <c r="AO165" s="1200"/>
      <c r="AP165" s="1200"/>
      <c r="AQ165" s="1200"/>
      <c r="AR165" s="1200"/>
      <c r="AS165" s="1200"/>
      <c r="AT165" s="1200"/>
      <c r="AU165" s="1200"/>
      <c r="AV165" s="1200"/>
      <c r="AW165" s="1200"/>
      <c r="AX165" s="1200"/>
      <c r="AY165" s="1200"/>
      <c r="AZ165" s="1200"/>
      <c r="BA165" s="1200"/>
      <c r="BB165" s="1200"/>
      <c r="BC165" s="1200"/>
      <c r="BD165" s="1200"/>
      <c r="BE165" s="1200"/>
      <c r="BF165" s="1200"/>
      <c r="BG165" s="1200"/>
      <c r="BH165" s="1200"/>
      <c r="BI165" s="1200"/>
      <c r="BJ165" s="1200"/>
      <c r="BK165" s="1200"/>
      <c r="BL165" s="1200"/>
      <c r="BM165" s="1200"/>
    </row>
    <row r="166" spans="1:256" ht="27" customHeight="1" x14ac:dyDescent="0.4">
      <c r="A166" s="21" t="s">
        <v>110</v>
      </c>
      <c r="B166" s="21"/>
      <c r="C166" s="1200" t="s">
        <v>131</v>
      </c>
      <c r="D166" s="1200"/>
      <c r="E166" s="1200"/>
      <c r="F166" s="1200"/>
      <c r="G166" s="1200"/>
      <c r="H166" s="1200"/>
      <c r="I166" s="1200"/>
      <c r="J166" s="1200"/>
      <c r="K166" s="1200"/>
      <c r="L166" s="1200"/>
      <c r="M166" s="1200"/>
      <c r="N166" s="1200"/>
      <c r="O166" s="1200"/>
      <c r="P166" s="1200"/>
      <c r="Q166" s="1200"/>
      <c r="R166" s="1200"/>
      <c r="S166" s="1200"/>
      <c r="T166" s="1200"/>
      <c r="U166" s="1200"/>
      <c r="V166" s="1200"/>
      <c r="W166" s="1200"/>
      <c r="X166" s="1200"/>
      <c r="Y166" s="1200"/>
      <c r="Z166" s="1200"/>
      <c r="AA166" s="1200"/>
      <c r="AB166" s="1200"/>
      <c r="AC166" s="1200"/>
      <c r="AD166" s="1200"/>
      <c r="AE166" s="1200"/>
      <c r="AF166" s="1200"/>
      <c r="AG166" s="1200"/>
      <c r="AH166" s="1200"/>
      <c r="AI166" s="1200"/>
      <c r="AJ166" s="1200"/>
      <c r="AK166" s="1200"/>
      <c r="AL166" s="1200"/>
      <c r="AM166" s="1200"/>
      <c r="AN166" s="1200"/>
      <c r="AO166" s="1200"/>
      <c r="AP166" s="1200"/>
      <c r="AQ166" s="1200"/>
      <c r="AR166" s="1200"/>
      <c r="AS166" s="1200"/>
      <c r="AT166" s="1200"/>
      <c r="AU166" s="1200"/>
      <c r="AV166" s="1200"/>
      <c r="AW166" s="1200"/>
      <c r="AX166" s="1200"/>
      <c r="AY166" s="1200"/>
      <c r="AZ166" s="1200"/>
      <c r="BA166" s="1200"/>
      <c r="BB166" s="1200"/>
      <c r="BC166" s="1200"/>
      <c r="BD166" s="1200"/>
      <c r="BE166" s="1200"/>
      <c r="BF166" s="1200"/>
      <c r="BG166" s="1200"/>
      <c r="BH166" s="1200"/>
      <c r="BI166" s="1200"/>
      <c r="BJ166" s="1200"/>
      <c r="BK166" s="1200"/>
      <c r="BL166" s="1200"/>
      <c r="BM166" s="1200"/>
    </row>
    <row r="167" spans="1:256" ht="27" customHeight="1" x14ac:dyDescent="0.4">
      <c r="A167" s="21" t="s">
        <v>111</v>
      </c>
      <c r="B167" s="21"/>
      <c r="C167" s="1200" t="s">
        <v>101</v>
      </c>
      <c r="D167" s="1200"/>
      <c r="E167" s="1200"/>
      <c r="F167" s="1200"/>
      <c r="G167" s="1200"/>
      <c r="H167" s="1200"/>
      <c r="I167" s="1200"/>
      <c r="J167" s="1200"/>
      <c r="K167" s="1200"/>
      <c r="L167" s="1200"/>
      <c r="M167" s="1200"/>
      <c r="N167" s="1200"/>
      <c r="O167" s="1200"/>
      <c r="P167" s="1200"/>
      <c r="Q167" s="1200"/>
      <c r="R167" s="1200"/>
      <c r="S167" s="1200"/>
      <c r="T167" s="1200"/>
      <c r="U167" s="1200"/>
      <c r="V167" s="1200"/>
      <c r="W167" s="1200"/>
      <c r="X167" s="1200"/>
      <c r="Y167" s="1200"/>
      <c r="Z167" s="1200"/>
      <c r="AA167" s="1200"/>
      <c r="AB167" s="1200"/>
      <c r="AC167" s="1200"/>
      <c r="AD167" s="1200"/>
      <c r="AE167" s="1200"/>
      <c r="AF167" s="1200"/>
      <c r="AG167" s="1200"/>
      <c r="AH167" s="1200"/>
      <c r="AI167" s="1200"/>
      <c r="AJ167" s="1200"/>
      <c r="AK167" s="1200"/>
      <c r="AL167" s="1200"/>
      <c r="AM167" s="1200"/>
      <c r="AN167" s="1200"/>
      <c r="AO167" s="1200"/>
      <c r="AP167" s="1200"/>
      <c r="AQ167" s="1200"/>
      <c r="AR167" s="1200"/>
      <c r="AS167" s="1200"/>
      <c r="AT167" s="1200"/>
      <c r="AU167" s="1200"/>
      <c r="AV167" s="1200"/>
      <c r="AW167" s="1200"/>
      <c r="AX167" s="1200"/>
      <c r="AY167" s="1200"/>
      <c r="AZ167" s="1200"/>
      <c r="BA167" s="1200"/>
      <c r="BB167" s="1200"/>
      <c r="BC167" s="1200"/>
      <c r="BD167" s="1200"/>
      <c r="BE167" s="1200"/>
      <c r="BF167" s="1200"/>
      <c r="BG167" s="1200"/>
      <c r="BH167" s="1200"/>
      <c r="BI167" s="1200"/>
      <c r="BJ167" s="1200"/>
      <c r="BK167" s="1200"/>
      <c r="BL167" s="1200"/>
      <c r="BM167" s="1200"/>
    </row>
    <row r="168" spans="1:256" x14ac:dyDescent="0.4">
      <c r="AK168" s="13"/>
      <c r="AL168" s="13"/>
      <c r="AM168" s="13"/>
      <c r="AN168" s="13"/>
      <c r="AO168" s="13"/>
      <c r="AP168" s="13"/>
    </row>
    <row r="169" spans="1:256" x14ac:dyDescent="0.4">
      <c r="AK169" s="13"/>
      <c r="AL169" s="13"/>
      <c r="AM169" s="13"/>
      <c r="AN169" s="13"/>
      <c r="AO169" s="13"/>
      <c r="AP169" s="13"/>
    </row>
    <row r="170" spans="1:256" x14ac:dyDescent="0.4">
      <c r="AK170" s="13"/>
      <c r="AL170" s="13"/>
      <c r="AM170" s="13"/>
      <c r="AN170" s="13"/>
      <c r="AO170" s="13"/>
      <c r="AP170" s="13"/>
    </row>
    <row r="171" spans="1:256" x14ac:dyDescent="0.4">
      <c r="AK171" s="13"/>
      <c r="AL171" s="13"/>
      <c r="AM171" s="13"/>
      <c r="AN171" s="13"/>
      <c r="AO171" s="13"/>
      <c r="AP171" s="13"/>
    </row>
    <row r="172" spans="1:256" x14ac:dyDescent="0.4">
      <c r="AK172" s="13"/>
      <c r="AL172" s="13"/>
      <c r="AM172" s="13"/>
      <c r="AN172" s="13"/>
      <c r="AO172" s="13"/>
      <c r="AP172" s="13"/>
    </row>
    <row r="173" spans="1:256" x14ac:dyDescent="0.4">
      <c r="AK173" s="13"/>
      <c r="AL173" s="13"/>
      <c r="AM173" s="13"/>
      <c r="AN173" s="13"/>
      <c r="AO173" s="13"/>
      <c r="AP173" s="13"/>
    </row>
    <row r="174" spans="1:256" x14ac:dyDescent="0.4">
      <c r="AK174" s="13"/>
      <c r="AL174" s="13"/>
      <c r="AM174" s="13"/>
      <c r="AN174" s="13"/>
      <c r="AO174" s="13"/>
      <c r="AP174" s="13"/>
    </row>
    <row r="175" spans="1:256" x14ac:dyDescent="0.4">
      <c r="AK175" s="13"/>
      <c r="AL175" s="13"/>
      <c r="AM175" s="13"/>
      <c r="AN175" s="13"/>
      <c r="AO175" s="13"/>
      <c r="AP175" s="13"/>
    </row>
    <row r="176" spans="1:256" x14ac:dyDescent="0.4">
      <c r="AK176" s="13"/>
      <c r="AL176" s="13"/>
      <c r="AM176" s="13"/>
      <c r="AN176" s="13"/>
      <c r="AO176" s="13"/>
      <c r="AP176" s="13"/>
    </row>
    <row r="177" spans="37:42" x14ac:dyDescent="0.4">
      <c r="AK177" s="13"/>
      <c r="AL177" s="13"/>
      <c r="AM177" s="13"/>
      <c r="AN177" s="13"/>
      <c r="AO177" s="13"/>
      <c r="AP177" s="13"/>
    </row>
    <row r="178" spans="37:42" x14ac:dyDescent="0.4">
      <c r="AK178" s="13"/>
      <c r="AL178" s="13"/>
      <c r="AM178" s="13"/>
      <c r="AN178" s="13"/>
      <c r="AO178" s="13"/>
      <c r="AP178" s="13"/>
    </row>
    <row r="179" spans="37:42" x14ac:dyDescent="0.4">
      <c r="AK179" s="13"/>
      <c r="AL179" s="13"/>
      <c r="AM179" s="13"/>
      <c r="AN179" s="13"/>
      <c r="AO179" s="13"/>
      <c r="AP179" s="1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1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B485-6158-4A80-A61D-EDCF1D401754}">
  <dimension ref="A1:AQ66"/>
  <sheetViews>
    <sheetView topLeftCell="A29" zoomScaleNormal="100" workbookViewId="0">
      <selection activeCell="AS10" sqref="AS10"/>
    </sheetView>
  </sheetViews>
  <sheetFormatPr defaultRowHeight="27.95" customHeight="1" x14ac:dyDescent="0.4"/>
  <cols>
    <col min="1" max="1" width="5.625" style="184" customWidth="1"/>
    <col min="2" max="2" width="5.625" style="183" customWidth="1"/>
    <col min="3" max="39" width="2.625" style="183" customWidth="1"/>
    <col min="40" max="41" width="9" style="183"/>
    <col min="42" max="43" width="0" style="183" hidden="1" customWidth="1"/>
    <col min="44" max="256" width="9" style="183"/>
    <col min="257" max="258" width="5.625" style="183" customWidth="1"/>
    <col min="259" max="295" width="2.625" style="183" customWidth="1"/>
    <col min="296" max="297" width="9" style="183"/>
    <col min="298" max="299" width="0" style="183" hidden="1" customWidth="1"/>
    <col min="300" max="512" width="9" style="183"/>
    <col min="513" max="514" width="5.625" style="183" customWidth="1"/>
    <col min="515" max="551" width="2.625" style="183" customWidth="1"/>
    <col min="552" max="553" width="9" style="183"/>
    <col min="554" max="555" width="0" style="183" hidden="1" customWidth="1"/>
    <col min="556" max="768" width="9" style="183"/>
    <col min="769" max="770" width="5.625" style="183" customWidth="1"/>
    <col min="771" max="807" width="2.625" style="183" customWidth="1"/>
    <col min="808" max="809" width="9" style="183"/>
    <col min="810" max="811" width="0" style="183" hidden="1" customWidth="1"/>
    <col min="812" max="1024" width="9" style="183"/>
    <col min="1025" max="1026" width="5.625" style="183" customWidth="1"/>
    <col min="1027" max="1063" width="2.625" style="183" customWidth="1"/>
    <col min="1064" max="1065" width="9" style="183"/>
    <col min="1066" max="1067" width="0" style="183" hidden="1" customWidth="1"/>
    <col min="1068" max="1280" width="9" style="183"/>
    <col min="1281" max="1282" width="5.625" style="183" customWidth="1"/>
    <col min="1283" max="1319" width="2.625" style="183" customWidth="1"/>
    <col min="1320" max="1321" width="9" style="183"/>
    <col min="1322" max="1323" width="0" style="183" hidden="1" customWidth="1"/>
    <col min="1324" max="1536" width="9" style="183"/>
    <col min="1537" max="1538" width="5.625" style="183" customWidth="1"/>
    <col min="1539" max="1575" width="2.625" style="183" customWidth="1"/>
    <col min="1576" max="1577" width="9" style="183"/>
    <col min="1578" max="1579" width="0" style="183" hidden="1" customWidth="1"/>
    <col min="1580" max="1792" width="9" style="183"/>
    <col min="1793" max="1794" width="5.625" style="183" customWidth="1"/>
    <col min="1795" max="1831" width="2.625" style="183" customWidth="1"/>
    <col min="1832" max="1833" width="9" style="183"/>
    <col min="1834" max="1835" width="0" style="183" hidden="1" customWidth="1"/>
    <col min="1836" max="2048" width="9" style="183"/>
    <col min="2049" max="2050" width="5.625" style="183" customWidth="1"/>
    <col min="2051" max="2087" width="2.625" style="183" customWidth="1"/>
    <col min="2088" max="2089" width="9" style="183"/>
    <col min="2090" max="2091" width="0" style="183" hidden="1" customWidth="1"/>
    <col min="2092" max="2304" width="9" style="183"/>
    <col min="2305" max="2306" width="5.625" style="183" customWidth="1"/>
    <col min="2307" max="2343" width="2.625" style="183" customWidth="1"/>
    <col min="2344" max="2345" width="9" style="183"/>
    <col min="2346" max="2347" width="0" style="183" hidden="1" customWidth="1"/>
    <col min="2348" max="2560" width="9" style="183"/>
    <col min="2561" max="2562" width="5.625" style="183" customWidth="1"/>
    <col min="2563" max="2599" width="2.625" style="183" customWidth="1"/>
    <col min="2600" max="2601" width="9" style="183"/>
    <col min="2602" max="2603" width="0" style="183" hidden="1" customWidth="1"/>
    <col min="2604" max="2816" width="9" style="183"/>
    <col min="2817" max="2818" width="5.625" style="183" customWidth="1"/>
    <col min="2819" max="2855" width="2.625" style="183" customWidth="1"/>
    <col min="2856" max="2857" width="9" style="183"/>
    <col min="2858" max="2859" width="0" style="183" hidden="1" customWidth="1"/>
    <col min="2860" max="3072" width="9" style="183"/>
    <col min="3073" max="3074" width="5.625" style="183" customWidth="1"/>
    <col min="3075" max="3111" width="2.625" style="183" customWidth="1"/>
    <col min="3112" max="3113" width="9" style="183"/>
    <col min="3114" max="3115" width="0" style="183" hidden="1" customWidth="1"/>
    <col min="3116" max="3328" width="9" style="183"/>
    <col min="3329" max="3330" width="5.625" style="183" customWidth="1"/>
    <col min="3331" max="3367" width="2.625" style="183" customWidth="1"/>
    <col min="3368" max="3369" width="9" style="183"/>
    <col min="3370" max="3371" width="0" style="183" hidden="1" customWidth="1"/>
    <col min="3372" max="3584" width="9" style="183"/>
    <col min="3585" max="3586" width="5.625" style="183" customWidth="1"/>
    <col min="3587" max="3623" width="2.625" style="183" customWidth="1"/>
    <col min="3624" max="3625" width="9" style="183"/>
    <col min="3626" max="3627" width="0" style="183" hidden="1" customWidth="1"/>
    <col min="3628" max="3840" width="9" style="183"/>
    <col min="3841" max="3842" width="5.625" style="183" customWidth="1"/>
    <col min="3843" max="3879" width="2.625" style="183" customWidth="1"/>
    <col min="3880" max="3881" width="9" style="183"/>
    <col min="3882" max="3883" width="0" style="183" hidden="1" customWidth="1"/>
    <col min="3884" max="4096" width="9" style="183"/>
    <col min="4097" max="4098" width="5.625" style="183" customWidth="1"/>
    <col min="4099" max="4135" width="2.625" style="183" customWidth="1"/>
    <col min="4136" max="4137" width="9" style="183"/>
    <col min="4138" max="4139" width="0" style="183" hidden="1" customWidth="1"/>
    <col min="4140" max="4352" width="9" style="183"/>
    <col min="4353" max="4354" width="5.625" style="183" customWidth="1"/>
    <col min="4355" max="4391" width="2.625" style="183" customWidth="1"/>
    <col min="4392" max="4393" width="9" style="183"/>
    <col min="4394" max="4395" width="0" style="183" hidden="1" customWidth="1"/>
    <col min="4396" max="4608" width="9" style="183"/>
    <col min="4609" max="4610" width="5.625" style="183" customWidth="1"/>
    <col min="4611" max="4647" width="2.625" style="183" customWidth="1"/>
    <col min="4648" max="4649" width="9" style="183"/>
    <col min="4650" max="4651" width="0" style="183" hidden="1" customWidth="1"/>
    <col min="4652" max="4864" width="9" style="183"/>
    <col min="4865" max="4866" width="5.625" style="183" customWidth="1"/>
    <col min="4867" max="4903" width="2.625" style="183" customWidth="1"/>
    <col min="4904" max="4905" width="9" style="183"/>
    <col min="4906" max="4907" width="0" style="183" hidden="1" customWidth="1"/>
    <col min="4908" max="5120" width="9" style="183"/>
    <col min="5121" max="5122" width="5.625" style="183" customWidth="1"/>
    <col min="5123" max="5159" width="2.625" style="183" customWidth="1"/>
    <col min="5160" max="5161" width="9" style="183"/>
    <col min="5162" max="5163" width="0" style="183" hidden="1" customWidth="1"/>
    <col min="5164" max="5376" width="9" style="183"/>
    <col min="5377" max="5378" width="5.625" style="183" customWidth="1"/>
    <col min="5379" max="5415" width="2.625" style="183" customWidth="1"/>
    <col min="5416" max="5417" width="9" style="183"/>
    <col min="5418" max="5419" width="0" style="183" hidden="1" customWidth="1"/>
    <col min="5420" max="5632" width="9" style="183"/>
    <col min="5633" max="5634" width="5.625" style="183" customWidth="1"/>
    <col min="5635" max="5671" width="2.625" style="183" customWidth="1"/>
    <col min="5672" max="5673" width="9" style="183"/>
    <col min="5674" max="5675" width="0" style="183" hidden="1" customWidth="1"/>
    <col min="5676" max="5888" width="9" style="183"/>
    <col min="5889" max="5890" width="5.625" style="183" customWidth="1"/>
    <col min="5891" max="5927" width="2.625" style="183" customWidth="1"/>
    <col min="5928" max="5929" width="9" style="183"/>
    <col min="5930" max="5931" width="0" style="183" hidden="1" customWidth="1"/>
    <col min="5932" max="6144" width="9" style="183"/>
    <col min="6145" max="6146" width="5.625" style="183" customWidth="1"/>
    <col min="6147" max="6183" width="2.625" style="183" customWidth="1"/>
    <col min="6184" max="6185" width="9" style="183"/>
    <col min="6186" max="6187" width="0" style="183" hidden="1" customWidth="1"/>
    <col min="6188" max="6400" width="9" style="183"/>
    <col min="6401" max="6402" width="5.625" style="183" customWidth="1"/>
    <col min="6403" max="6439" width="2.625" style="183" customWidth="1"/>
    <col min="6440" max="6441" width="9" style="183"/>
    <col min="6442" max="6443" width="0" style="183" hidden="1" customWidth="1"/>
    <col min="6444" max="6656" width="9" style="183"/>
    <col min="6657" max="6658" width="5.625" style="183" customWidth="1"/>
    <col min="6659" max="6695" width="2.625" style="183" customWidth="1"/>
    <col min="6696" max="6697" width="9" style="183"/>
    <col min="6698" max="6699" width="0" style="183" hidden="1" customWidth="1"/>
    <col min="6700" max="6912" width="9" style="183"/>
    <col min="6913" max="6914" width="5.625" style="183" customWidth="1"/>
    <col min="6915" max="6951" width="2.625" style="183" customWidth="1"/>
    <col min="6952" max="6953" width="9" style="183"/>
    <col min="6954" max="6955" width="0" style="183" hidden="1" customWidth="1"/>
    <col min="6956" max="7168" width="9" style="183"/>
    <col min="7169" max="7170" width="5.625" style="183" customWidth="1"/>
    <col min="7171" max="7207" width="2.625" style="183" customWidth="1"/>
    <col min="7208" max="7209" width="9" style="183"/>
    <col min="7210" max="7211" width="0" style="183" hidden="1" customWidth="1"/>
    <col min="7212" max="7424" width="9" style="183"/>
    <col min="7425" max="7426" width="5.625" style="183" customWidth="1"/>
    <col min="7427" max="7463" width="2.625" style="183" customWidth="1"/>
    <col min="7464" max="7465" width="9" style="183"/>
    <col min="7466" max="7467" width="0" style="183" hidden="1" customWidth="1"/>
    <col min="7468" max="7680" width="9" style="183"/>
    <col min="7681" max="7682" width="5.625" style="183" customWidth="1"/>
    <col min="7683" max="7719" width="2.625" style="183" customWidth="1"/>
    <col min="7720" max="7721" width="9" style="183"/>
    <col min="7722" max="7723" width="0" style="183" hidden="1" customWidth="1"/>
    <col min="7724" max="7936" width="9" style="183"/>
    <col min="7937" max="7938" width="5.625" style="183" customWidth="1"/>
    <col min="7939" max="7975" width="2.625" style="183" customWidth="1"/>
    <col min="7976" max="7977" width="9" style="183"/>
    <col min="7978" max="7979" width="0" style="183" hidden="1" customWidth="1"/>
    <col min="7980" max="8192" width="9" style="183"/>
    <col min="8193" max="8194" width="5.625" style="183" customWidth="1"/>
    <col min="8195" max="8231" width="2.625" style="183" customWidth="1"/>
    <col min="8232" max="8233" width="9" style="183"/>
    <col min="8234" max="8235" width="0" style="183" hidden="1" customWidth="1"/>
    <col min="8236" max="8448" width="9" style="183"/>
    <col min="8449" max="8450" width="5.625" style="183" customWidth="1"/>
    <col min="8451" max="8487" width="2.625" style="183" customWidth="1"/>
    <col min="8488" max="8489" width="9" style="183"/>
    <col min="8490" max="8491" width="0" style="183" hidden="1" customWidth="1"/>
    <col min="8492" max="8704" width="9" style="183"/>
    <col min="8705" max="8706" width="5.625" style="183" customWidth="1"/>
    <col min="8707" max="8743" width="2.625" style="183" customWidth="1"/>
    <col min="8744" max="8745" width="9" style="183"/>
    <col min="8746" max="8747" width="0" style="183" hidden="1" customWidth="1"/>
    <col min="8748" max="8960" width="9" style="183"/>
    <col min="8961" max="8962" width="5.625" style="183" customWidth="1"/>
    <col min="8963" max="8999" width="2.625" style="183" customWidth="1"/>
    <col min="9000" max="9001" width="9" style="183"/>
    <col min="9002" max="9003" width="0" style="183" hidden="1" customWidth="1"/>
    <col min="9004" max="9216" width="9" style="183"/>
    <col min="9217" max="9218" width="5.625" style="183" customWidth="1"/>
    <col min="9219" max="9255" width="2.625" style="183" customWidth="1"/>
    <col min="9256" max="9257" width="9" style="183"/>
    <col min="9258" max="9259" width="0" style="183" hidden="1" customWidth="1"/>
    <col min="9260" max="9472" width="9" style="183"/>
    <col min="9473" max="9474" width="5.625" style="183" customWidth="1"/>
    <col min="9475" max="9511" width="2.625" style="183" customWidth="1"/>
    <col min="9512" max="9513" width="9" style="183"/>
    <col min="9514" max="9515" width="0" style="183" hidden="1" customWidth="1"/>
    <col min="9516" max="9728" width="9" style="183"/>
    <col min="9729" max="9730" width="5.625" style="183" customWidth="1"/>
    <col min="9731" max="9767" width="2.625" style="183" customWidth="1"/>
    <col min="9768" max="9769" width="9" style="183"/>
    <col min="9770" max="9771" width="0" style="183" hidden="1" customWidth="1"/>
    <col min="9772" max="9984" width="9" style="183"/>
    <col min="9985" max="9986" width="5.625" style="183" customWidth="1"/>
    <col min="9987" max="10023" width="2.625" style="183" customWidth="1"/>
    <col min="10024" max="10025" width="9" style="183"/>
    <col min="10026" max="10027" width="0" style="183" hidden="1" customWidth="1"/>
    <col min="10028" max="10240" width="9" style="183"/>
    <col min="10241" max="10242" width="5.625" style="183" customWidth="1"/>
    <col min="10243" max="10279" width="2.625" style="183" customWidth="1"/>
    <col min="10280" max="10281" width="9" style="183"/>
    <col min="10282" max="10283" width="0" style="183" hidden="1" customWidth="1"/>
    <col min="10284" max="10496" width="9" style="183"/>
    <col min="10497" max="10498" width="5.625" style="183" customWidth="1"/>
    <col min="10499" max="10535" width="2.625" style="183" customWidth="1"/>
    <col min="10536" max="10537" width="9" style="183"/>
    <col min="10538" max="10539" width="0" style="183" hidden="1" customWidth="1"/>
    <col min="10540" max="10752" width="9" style="183"/>
    <col min="10753" max="10754" width="5.625" style="183" customWidth="1"/>
    <col min="10755" max="10791" width="2.625" style="183" customWidth="1"/>
    <col min="10792" max="10793" width="9" style="183"/>
    <col min="10794" max="10795" width="0" style="183" hidden="1" customWidth="1"/>
    <col min="10796" max="11008" width="9" style="183"/>
    <col min="11009" max="11010" width="5.625" style="183" customWidth="1"/>
    <col min="11011" max="11047" width="2.625" style="183" customWidth="1"/>
    <col min="11048" max="11049" width="9" style="183"/>
    <col min="11050" max="11051" width="0" style="183" hidden="1" customWidth="1"/>
    <col min="11052" max="11264" width="9" style="183"/>
    <col min="11265" max="11266" width="5.625" style="183" customWidth="1"/>
    <col min="11267" max="11303" width="2.625" style="183" customWidth="1"/>
    <col min="11304" max="11305" width="9" style="183"/>
    <col min="11306" max="11307" width="0" style="183" hidden="1" customWidth="1"/>
    <col min="11308" max="11520" width="9" style="183"/>
    <col min="11521" max="11522" width="5.625" style="183" customWidth="1"/>
    <col min="11523" max="11559" width="2.625" style="183" customWidth="1"/>
    <col min="11560" max="11561" width="9" style="183"/>
    <col min="11562" max="11563" width="0" style="183" hidden="1" customWidth="1"/>
    <col min="11564" max="11776" width="9" style="183"/>
    <col min="11777" max="11778" width="5.625" style="183" customWidth="1"/>
    <col min="11779" max="11815" width="2.625" style="183" customWidth="1"/>
    <col min="11816" max="11817" width="9" style="183"/>
    <col min="11818" max="11819" width="0" style="183" hidden="1" customWidth="1"/>
    <col min="11820" max="12032" width="9" style="183"/>
    <col min="12033" max="12034" width="5.625" style="183" customWidth="1"/>
    <col min="12035" max="12071" width="2.625" style="183" customWidth="1"/>
    <col min="12072" max="12073" width="9" style="183"/>
    <col min="12074" max="12075" width="0" style="183" hidden="1" customWidth="1"/>
    <col min="12076" max="12288" width="9" style="183"/>
    <col min="12289" max="12290" width="5.625" style="183" customWidth="1"/>
    <col min="12291" max="12327" width="2.625" style="183" customWidth="1"/>
    <col min="12328" max="12329" width="9" style="183"/>
    <col min="12330" max="12331" width="0" style="183" hidden="1" customWidth="1"/>
    <col min="12332" max="12544" width="9" style="183"/>
    <col min="12545" max="12546" width="5.625" style="183" customWidth="1"/>
    <col min="12547" max="12583" width="2.625" style="183" customWidth="1"/>
    <col min="12584" max="12585" width="9" style="183"/>
    <col min="12586" max="12587" width="0" style="183" hidden="1" customWidth="1"/>
    <col min="12588" max="12800" width="9" style="183"/>
    <col min="12801" max="12802" width="5.625" style="183" customWidth="1"/>
    <col min="12803" max="12839" width="2.625" style="183" customWidth="1"/>
    <col min="12840" max="12841" width="9" style="183"/>
    <col min="12842" max="12843" width="0" style="183" hidden="1" customWidth="1"/>
    <col min="12844" max="13056" width="9" style="183"/>
    <col min="13057" max="13058" width="5.625" style="183" customWidth="1"/>
    <col min="13059" max="13095" width="2.625" style="183" customWidth="1"/>
    <col min="13096" max="13097" width="9" style="183"/>
    <col min="13098" max="13099" width="0" style="183" hidden="1" customWidth="1"/>
    <col min="13100" max="13312" width="9" style="183"/>
    <col min="13313" max="13314" width="5.625" style="183" customWidth="1"/>
    <col min="13315" max="13351" width="2.625" style="183" customWidth="1"/>
    <col min="13352" max="13353" width="9" style="183"/>
    <col min="13354" max="13355" width="0" style="183" hidden="1" customWidth="1"/>
    <col min="13356" max="13568" width="9" style="183"/>
    <col min="13569" max="13570" width="5.625" style="183" customWidth="1"/>
    <col min="13571" max="13607" width="2.625" style="183" customWidth="1"/>
    <col min="13608" max="13609" width="9" style="183"/>
    <col min="13610" max="13611" width="0" style="183" hidden="1" customWidth="1"/>
    <col min="13612" max="13824" width="9" style="183"/>
    <col min="13825" max="13826" width="5.625" style="183" customWidth="1"/>
    <col min="13827" max="13863" width="2.625" style="183" customWidth="1"/>
    <col min="13864" max="13865" width="9" style="183"/>
    <col min="13866" max="13867" width="0" style="183" hidden="1" customWidth="1"/>
    <col min="13868" max="14080" width="9" style="183"/>
    <col min="14081" max="14082" width="5.625" style="183" customWidth="1"/>
    <col min="14083" max="14119" width="2.625" style="183" customWidth="1"/>
    <col min="14120" max="14121" width="9" style="183"/>
    <col min="14122" max="14123" width="0" style="183" hidden="1" customWidth="1"/>
    <col min="14124" max="14336" width="9" style="183"/>
    <col min="14337" max="14338" width="5.625" style="183" customWidth="1"/>
    <col min="14339" max="14375" width="2.625" style="183" customWidth="1"/>
    <col min="14376" max="14377" width="9" style="183"/>
    <col min="14378" max="14379" width="0" style="183" hidden="1" customWidth="1"/>
    <col min="14380" max="14592" width="9" style="183"/>
    <col min="14593" max="14594" width="5.625" style="183" customWidth="1"/>
    <col min="14595" max="14631" width="2.625" style="183" customWidth="1"/>
    <col min="14632" max="14633" width="9" style="183"/>
    <col min="14634" max="14635" width="0" style="183" hidden="1" customWidth="1"/>
    <col min="14636" max="14848" width="9" style="183"/>
    <col min="14849" max="14850" width="5.625" style="183" customWidth="1"/>
    <col min="14851" max="14887" width="2.625" style="183" customWidth="1"/>
    <col min="14888" max="14889" width="9" style="183"/>
    <col min="14890" max="14891" width="0" style="183" hidden="1" customWidth="1"/>
    <col min="14892" max="15104" width="9" style="183"/>
    <col min="15105" max="15106" width="5.625" style="183" customWidth="1"/>
    <col min="15107" max="15143" width="2.625" style="183" customWidth="1"/>
    <col min="15144" max="15145" width="9" style="183"/>
    <col min="15146" max="15147" width="0" style="183" hidden="1" customWidth="1"/>
    <col min="15148" max="15360" width="9" style="183"/>
    <col min="15361" max="15362" width="5.625" style="183" customWidth="1"/>
    <col min="15363" max="15399" width="2.625" style="183" customWidth="1"/>
    <col min="15400" max="15401" width="9" style="183"/>
    <col min="15402" max="15403" width="0" style="183" hidden="1" customWidth="1"/>
    <col min="15404" max="15616" width="9" style="183"/>
    <col min="15617" max="15618" width="5.625" style="183" customWidth="1"/>
    <col min="15619" max="15655" width="2.625" style="183" customWidth="1"/>
    <col min="15656" max="15657" width="9" style="183"/>
    <col min="15658" max="15659" width="0" style="183" hidden="1" customWidth="1"/>
    <col min="15660" max="15872" width="9" style="183"/>
    <col min="15873" max="15874" width="5.625" style="183" customWidth="1"/>
    <col min="15875" max="15911" width="2.625" style="183" customWidth="1"/>
    <col min="15912" max="15913" width="9" style="183"/>
    <col min="15914" max="15915" width="0" style="183" hidden="1" customWidth="1"/>
    <col min="15916" max="16128" width="9" style="183"/>
    <col min="16129" max="16130" width="5.625" style="183" customWidth="1"/>
    <col min="16131" max="16167" width="2.625" style="183" customWidth="1"/>
    <col min="16168" max="16169" width="9" style="183"/>
    <col min="16170" max="16171" width="0" style="183" hidden="1" customWidth="1"/>
    <col min="16172" max="16384" width="9" style="183"/>
  </cols>
  <sheetData>
    <row r="1" spans="1:43" ht="27.95" customHeight="1" x14ac:dyDescent="0.4">
      <c r="A1" s="522" t="s">
        <v>444</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row>
    <row r="2" spans="1:43" ht="27.95" customHeight="1" x14ac:dyDescent="0.4">
      <c r="A2" s="523" t="s">
        <v>445</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3" spans="1:43" ht="27.95" customHeight="1" x14ac:dyDescent="0.4">
      <c r="Z3" s="524" t="s">
        <v>446</v>
      </c>
      <c r="AA3" s="524"/>
      <c r="AB3" s="524"/>
      <c r="AC3" s="524"/>
      <c r="AD3" s="524"/>
      <c r="AE3" s="524"/>
      <c r="AF3" s="524"/>
      <c r="AG3" s="524"/>
      <c r="AH3" s="524"/>
      <c r="AI3" s="524"/>
      <c r="AJ3" s="524"/>
      <c r="AK3" s="524"/>
      <c r="AL3" s="524"/>
      <c r="AM3" s="524"/>
    </row>
    <row r="5" spans="1:43" ht="27.95" customHeight="1" x14ac:dyDescent="0.4">
      <c r="B5" s="519" t="s">
        <v>376</v>
      </c>
      <c r="C5" s="519"/>
      <c r="D5" s="519"/>
      <c r="E5" s="519"/>
      <c r="F5" s="519"/>
      <c r="G5" s="519"/>
      <c r="H5" s="519"/>
      <c r="I5" s="519"/>
      <c r="J5" s="519"/>
      <c r="L5" s="183" t="s">
        <v>377</v>
      </c>
    </row>
    <row r="7" spans="1:43" ht="27.95" customHeight="1" x14ac:dyDescent="0.4">
      <c r="M7" s="521" t="s">
        <v>447</v>
      </c>
      <c r="N7" s="521"/>
      <c r="O7" s="521"/>
      <c r="Q7" s="519" t="s">
        <v>448</v>
      </c>
      <c r="R7" s="519"/>
      <c r="S7" s="519"/>
      <c r="T7" s="519"/>
      <c r="U7" s="185"/>
      <c r="V7" s="520"/>
      <c r="W7" s="520"/>
      <c r="X7" s="520"/>
      <c r="Y7" s="520"/>
      <c r="Z7" s="520"/>
      <c r="AA7" s="520"/>
      <c r="AB7" s="520"/>
      <c r="AC7" s="520"/>
      <c r="AD7" s="520"/>
      <c r="AE7" s="520"/>
      <c r="AF7" s="520"/>
      <c r="AG7" s="520"/>
      <c r="AH7" s="520"/>
      <c r="AI7" s="520"/>
    </row>
    <row r="8" spans="1:43" ht="27.95" customHeight="1" x14ac:dyDescent="0.4">
      <c r="Q8" s="519" t="s">
        <v>449</v>
      </c>
      <c r="R8" s="519"/>
      <c r="S8" s="519"/>
      <c r="T8" s="519"/>
      <c r="U8" s="185"/>
      <c r="V8" s="520"/>
      <c r="W8" s="520"/>
      <c r="X8" s="520"/>
      <c r="Y8" s="520"/>
      <c r="Z8" s="520"/>
      <c r="AA8" s="520"/>
      <c r="AB8" s="520"/>
      <c r="AC8" s="520"/>
      <c r="AD8" s="520"/>
      <c r="AE8" s="520"/>
      <c r="AF8" s="520"/>
      <c r="AG8" s="520"/>
      <c r="AH8" s="520"/>
      <c r="AI8" s="520"/>
    </row>
    <row r="9" spans="1:43" ht="27.95" customHeight="1" x14ac:dyDescent="0.4">
      <c r="Q9" s="519" t="s">
        <v>450</v>
      </c>
      <c r="R9" s="519"/>
      <c r="S9" s="519"/>
      <c r="T9" s="519"/>
      <c r="U9" s="185"/>
      <c r="V9" s="507"/>
      <c r="W9" s="507"/>
      <c r="X9" s="507"/>
      <c r="Y9" s="507"/>
      <c r="Z9" s="507"/>
      <c r="AA9" s="507"/>
      <c r="AB9" s="507"/>
      <c r="AC9" s="507"/>
      <c r="AD9" s="507"/>
      <c r="AE9" s="507"/>
      <c r="AF9" s="507"/>
      <c r="AG9" s="507"/>
      <c r="AH9" s="521"/>
      <c r="AI9" s="521"/>
    </row>
    <row r="10" spans="1:43" ht="27.95" customHeight="1" x14ac:dyDescent="0.4">
      <c r="Q10" s="507" t="s">
        <v>451</v>
      </c>
      <c r="R10" s="507"/>
      <c r="S10" s="507"/>
      <c r="T10" s="507"/>
    </row>
    <row r="12" spans="1:43" ht="27.95" customHeight="1" thickBot="1" x14ac:dyDescent="0.45">
      <c r="A12" s="508" t="s">
        <v>452</v>
      </c>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row>
    <row r="13" spans="1:43" ht="30" customHeight="1" x14ac:dyDescent="0.4">
      <c r="A13" s="482" t="s">
        <v>453</v>
      </c>
      <c r="B13" s="510" t="s">
        <v>454</v>
      </c>
      <c r="C13" s="510"/>
      <c r="D13" s="510"/>
      <c r="E13" s="510"/>
      <c r="F13" s="510"/>
      <c r="G13" s="510"/>
      <c r="H13" s="510"/>
      <c r="I13" s="510"/>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2"/>
    </row>
    <row r="14" spans="1:43" ht="30" customHeight="1" x14ac:dyDescent="0.4">
      <c r="A14" s="484"/>
      <c r="B14" s="486" t="s">
        <v>455</v>
      </c>
      <c r="C14" s="486"/>
      <c r="D14" s="486"/>
      <c r="E14" s="486"/>
      <c r="F14" s="486"/>
      <c r="G14" s="486"/>
      <c r="H14" s="486"/>
      <c r="I14" s="486"/>
      <c r="J14" s="513">
        <f>V8</f>
        <v>0</v>
      </c>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4"/>
    </row>
    <row r="15" spans="1:43" ht="30" customHeight="1" x14ac:dyDescent="0.4">
      <c r="A15" s="484"/>
      <c r="B15" s="467" t="s">
        <v>456</v>
      </c>
      <c r="C15" s="468"/>
      <c r="D15" s="468"/>
      <c r="E15" s="468"/>
      <c r="F15" s="468"/>
      <c r="G15" s="468"/>
      <c r="H15" s="468"/>
      <c r="I15" s="469"/>
      <c r="J15" s="476" t="s">
        <v>504</v>
      </c>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7"/>
    </row>
    <row r="16" spans="1:43" ht="30" customHeight="1" x14ac:dyDescent="0.4">
      <c r="A16" s="484"/>
      <c r="B16" s="470"/>
      <c r="C16" s="471"/>
      <c r="D16" s="471"/>
      <c r="E16" s="471"/>
      <c r="F16" s="471"/>
      <c r="G16" s="471"/>
      <c r="H16" s="471"/>
      <c r="I16" s="472"/>
      <c r="J16" s="515">
        <f>V7</f>
        <v>0</v>
      </c>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6"/>
      <c r="AP16" s="183" t="s">
        <v>458</v>
      </c>
      <c r="AQ16" s="183" t="s">
        <v>459</v>
      </c>
    </row>
    <row r="17" spans="1:43" ht="30" customHeight="1" x14ac:dyDescent="0.4">
      <c r="A17" s="484"/>
      <c r="B17" s="493"/>
      <c r="C17" s="494"/>
      <c r="D17" s="494"/>
      <c r="E17" s="494"/>
      <c r="F17" s="494"/>
      <c r="G17" s="494"/>
      <c r="H17" s="494"/>
      <c r="I17" s="49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6"/>
      <c r="AQ17" s="183" t="s">
        <v>460</v>
      </c>
    </row>
    <row r="18" spans="1:43" ht="30" customHeight="1" x14ac:dyDescent="0.4">
      <c r="A18" s="484"/>
      <c r="B18" s="462" t="s">
        <v>461</v>
      </c>
      <c r="C18" s="463"/>
      <c r="D18" s="463"/>
      <c r="E18" s="463"/>
      <c r="F18" s="463"/>
      <c r="G18" s="463"/>
      <c r="H18" s="463"/>
      <c r="I18" s="464"/>
      <c r="J18" s="465" t="s">
        <v>380</v>
      </c>
      <c r="K18" s="465"/>
      <c r="L18" s="465"/>
      <c r="M18" s="465"/>
      <c r="N18" s="465"/>
      <c r="O18" s="465"/>
      <c r="P18" s="465"/>
      <c r="Q18" s="465"/>
      <c r="R18" s="465"/>
      <c r="S18" s="465"/>
      <c r="T18" s="465"/>
      <c r="U18" s="465"/>
      <c r="V18" s="465"/>
      <c r="W18" s="465"/>
      <c r="X18" s="465"/>
      <c r="Y18" s="465" t="s">
        <v>462</v>
      </c>
      <c r="Z18" s="465"/>
      <c r="AA18" s="465"/>
      <c r="AB18" s="465"/>
      <c r="AC18" s="465"/>
      <c r="AD18" s="465"/>
      <c r="AE18" s="465"/>
      <c r="AF18" s="465"/>
      <c r="AG18" s="465"/>
      <c r="AH18" s="465"/>
      <c r="AI18" s="465"/>
      <c r="AJ18" s="465"/>
      <c r="AK18" s="465"/>
      <c r="AL18" s="465"/>
      <c r="AM18" s="466"/>
      <c r="AQ18" s="183" t="s">
        <v>463</v>
      </c>
    </row>
    <row r="19" spans="1:43" ht="30" customHeight="1" x14ac:dyDescent="0.4">
      <c r="A19" s="484"/>
      <c r="B19" s="462" t="s">
        <v>464</v>
      </c>
      <c r="C19" s="463"/>
      <c r="D19" s="463"/>
      <c r="E19" s="463"/>
      <c r="F19" s="463"/>
      <c r="G19" s="463"/>
      <c r="H19" s="463"/>
      <c r="I19" s="464"/>
      <c r="J19" s="496"/>
      <c r="K19" s="497"/>
      <c r="L19" s="497"/>
      <c r="M19" s="497"/>
      <c r="N19" s="497"/>
      <c r="O19" s="497"/>
      <c r="P19" s="497"/>
      <c r="Q19" s="497"/>
      <c r="R19" s="497"/>
      <c r="S19" s="497"/>
      <c r="T19" s="497"/>
      <c r="U19" s="498"/>
      <c r="V19" s="465" t="s">
        <v>465</v>
      </c>
      <c r="W19" s="465"/>
      <c r="X19" s="465"/>
      <c r="Y19" s="465"/>
      <c r="Z19" s="465"/>
      <c r="AA19" s="465"/>
      <c r="AB19" s="465"/>
      <c r="AC19" s="465"/>
      <c r="AD19" s="465"/>
      <c r="AE19" s="465"/>
      <c r="AF19" s="465"/>
      <c r="AG19" s="465"/>
      <c r="AH19" s="465"/>
      <c r="AI19" s="465"/>
      <c r="AJ19" s="465"/>
      <c r="AK19" s="465"/>
      <c r="AL19" s="465"/>
      <c r="AM19" s="466"/>
      <c r="AQ19" s="183" t="s">
        <v>466</v>
      </c>
    </row>
    <row r="20" spans="1:43" ht="30" customHeight="1" x14ac:dyDescent="0.4">
      <c r="A20" s="484"/>
      <c r="B20" s="462" t="s">
        <v>467</v>
      </c>
      <c r="C20" s="463"/>
      <c r="D20" s="463"/>
      <c r="E20" s="463"/>
      <c r="F20" s="463"/>
      <c r="G20" s="463"/>
      <c r="H20" s="463"/>
      <c r="I20" s="464"/>
      <c r="J20" s="465" t="s">
        <v>468</v>
      </c>
      <c r="K20" s="465"/>
      <c r="L20" s="465"/>
      <c r="M20" s="465"/>
      <c r="N20" s="465"/>
      <c r="O20" s="499">
        <f>V9</f>
        <v>0</v>
      </c>
      <c r="P20" s="499"/>
      <c r="Q20" s="499"/>
      <c r="R20" s="499"/>
      <c r="S20" s="499"/>
      <c r="T20" s="499"/>
      <c r="U20" s="499"/>
      <c r="V20" s="499"/>
      <c r="W20" s="499"/>
      <c r="X20" s="499"/>
      <c r="Y20" s="465" t="s">
        <v>393</v>
      </c>
      <c r="Z20" s="465"/>
      <c r="AA20" s="465"/>
      <c r="AB20" s="465"/>
      <c r="AC20" s="465"/>
      <c r="AD20" s="499">
        <f>Z9</f>
        <v>0</v>
      </c>
      <c r="AE20" s="499"/>
      <c r="AF20" s="499"/>
      <c r="AG20" s="499"/>
      <c r="AH20" s="499"/>
      <c r="AI20" s="499"/>
      <c r="AJ20" s="499"/>
      <c r="AK20" s="499"/>
      <c r="AL20" s="499"/>
      <c r="AM20" s="500"/>
      <c r="AQ20" s="183" t="s">
        <v>469</v>
      </c>
    </row>
    <row r="21" spans="1:43" ht="30" customHeight="1" x14ac:dyDescent="0.4">
      <c r="A21" s="484"/>
      <c r="B21" s="467" t="s">
        <v>470</v>
      </c>
      <c r="C21" s="468"/>
      <c r="D21" s="468"/>
      <c r="E21" s="468"/>
      <c r="F21" s="468"/>
      <c r="G21" s="468"/>
      <c r="H21" s="468"/>
      <c r="I21" s="469"/>
      <c r="J21" s="476" t="s">
        <v>457</v>
      </c>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7"/>
      <c r="AQ21" s="183" t="s">
        <v>471</v>
      </c>
    </row>
    <row r="22" spans="1:43" ht="30" customHeight="1" x14ac:dyDescent="0.4">
      <c r="A22" s="484"/>
      <c r="B22" s="470"/>
      <c r="C22" s="471"/>
      <c r="D22" s="471"/>
      <c r="E22" s="471"/>
      <c r="F22" s="471"/>
      <c r="G22" s="471"/>
      <c r="H22" s="471"/>
      <c r="I22" s="472"/>
      <c r="J22" s="478" t="s">
        <v>472</v>
      </c>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9"/>
      <c r="AQ22" s="183" t="s">
        <v>473</v>
      </c>
    </row>
    <row r="23" spans="1:43" ht="30" customHeight="1" thickBot="1" x14ac:dyDescent="0.45">
      <c r="A23" s="509"/>
      <c r="B23" s="473"/>
      <c r="C23" s="474"/>
      <c r="D23" s="474"/>
      <c r="E23" s="474"/>
      <c r="F23" s="474"/>
      <c r="G23" s="474"/>
      <c r="H23" s="474"/>
      <c r="I23" s="475"/>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8"/>
      <c r="AQ23" s="183" t="s">
        <v>474</v>
      </c>
    </row>
    <row r="24" spans="1:43" ht="30" customHeight="1" x14ac:dyDescent="0.4">
      <c r="A24" s="482" t="s">
        <v>475</v>
      </c>
      <c r="B24" s="486" t="s">
        <v>476</v>
      </c>
      <c r="C24" s="486"/>
      <c r="D24" s="486"/>
      <c r="E24" s="486"/>
      <c r="F24" s="486"/>
      <c r="G24" s="486"/>
      <c r="H24" s="486"/>
      <c r="I24" s="486"/>
      <c r="J24" s="487" t="s">
        <v>477</v>
      </c>
      <c r="K24" s="488"/>
      <c r="L24" s="488"/>
      <c r="M24" s="186"/>
      <c r="N24" s="187"/>
      <c r="O24" s="187"/>
      <c r="P24" s="187"/>
      <c r="Q24" s="187"/>
      <c r="R24" s="187"/>
      <c r="S24" s="187"/>
      <c r="T24" s="187"/>
      <c r="U24" s="187"/>
      <c r="V24" s="188"/>
      <c r="W24" s="489" t="s">
        <v>455</v>
      </c>
      <c r="X24" s="489"/>
      <c r="Y24" s="489"/>
      <c r="Z24" s="489"/>
      <c r="AA24" s="489"/>
      <c r="AB24" s="490"/>
      <c r="AC24" s="491"/>
      <c r="AD24" s="491"/>
      <c r="AE24" s="491"/>
      <c r="AF24" s="491"/>
      <c r="AG24" s="491"/>
      <c r="AH24" s="491"/>
      <c r="AI24" s="491"/>
      <c r="AJ24" s="491"/>
      <c r="AK24" s="491"/>
      <c r="AL24" s="491"/>
      <c r="AM24" s="492"/>
      <c r="AQ24" s="183" t="s">
        <v>478</v>
      </c>
    </row>
    <row r="25" spans="1:43" ht="30" customHeight="1" x14ac:dyDescent="0.4">
      <c r="A25" s="483"/>
      <c r="B25" s="470" t="s">
        <v>479</v>
      </c>
      <c r="C25" s="471"/>
      <c r="D25" s="471"/>
      <c r="E25" s="471"/>
      <c r="F25" s="471"/>
      <c r="G25" s="471"/>
      <c r="H25" s="471"/>
      <c r="I25" s="472"/>
      <c r="J25" s="501" t="s">
        <v>457</v>
      </c>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2"/>
      <c r="AQ25" s="183" t="s">
        <v>480</v>
      </c>
    </row>
    <row r="26" spans="1:43" ht="30" customHeight="1" x14ac:dyDescent="0.4">
      <c r="A26" s="484"/>
      <c r="B26" s="470"/>
      <c r="C26" s="471"/>
      <c r="D26" s="471"/>
      <c r="E26" s="471"/>
      <c r="F26" s="471"/>
      <c r="G26" s="471"/>
      <c r="H26" s="471"/>
      <c r="I26" s="472"/>
      <c r="J26" s="478" t="s">
        <v>472</v>
      </c>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9"/>
    </row>
    <row r="27" spans="1:43" ht="30" customHeight="1" x14ac:dyDescent="0.4">
      <c r="A27" s="484"/>
      <c r="B27" s="493"/>
      <c r="C27" s="494"/>
      <c r="D27" s="494"/>
      <c r="E27" s="494"/>
      <c r="F27" s="494"/>
      <c r="G27" s="494"/>
      <c r="H27" s="494"/>
      <c r="I27" s="49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4"/>
    </row>
    <row r="28" spans="1:43" ht="30" customHeight="1" x14ac:dyDescent="0.4">
      <c r="A28" s="484"/>
      <c r="B28" s="462" t="s">
        <v>461</v>
      </c>
      <c r="C28" s="463"/>
      <c r="D28" s="463"/>
      <c r="E28" s="463"/>
      <c r="F28" s="463"/>
      <c r="G28" s="463"/>
      <c r="H28" s="463"/>
      <c r="I28" s="464"/>
      <c r="J28" s="465" t="s">
        <v>380</v>
      </c>
      <c r="K28" s="465"/>
      <c r="L28" s="465"/>
      <c r="M28" s="465"/>
      <c r="N28" s="465"/>
      <c r="O28" s="465"/>
      <c r="P28" s="465"/>
      <c r="Q28" s="465"/>
      <c r="R28" s="465"/>
      <c r="S28" s="465"/>
      <c r="T28" s="465"/>
      <c r="U28" s="465"/>
      <c r="V28" s="465"/>
      <c r="W28" s="465"/>
      <c r="X28" s="465"/>
      <c r="Y28" s="465" t="s">
        <v>462</v>
      </c>
      <c r="Z28" s="465"/>
      <c r="AA28" s="465"/>
      <c r="AB28" s="465"/>
      <c r="AC28" s="465"/>
      <c r="AD28" s="465"/>
      <c r="AE28" s="465"/>
      <c r="AF28" s="465"/>
      <c r="AG28" s="465"/>
      <c r="AH28" s="465"/>
      <c r="AI28" s="465"/>
      <c r="AJ28" s="465"/>
      <c r="AK28" s="465"/>
      <c r="AL28" s="465"/>
      <c r="AM28" s="466"/>
    </row>
    <row r="29" spans="1:43" ht="30" customHeight="1" x14ac:dyDescent="0.4">
      <c r="A29" s="484"/>
      <c r="B29" s="462" t="s">
        <v>481</v>
      </c>
      <c r="C29" s="463"/>
      <c r="D29" s="463"/>
      <c r="E29" s="463"/>
      <c r="F29" s="463"/>
      <c r="G29" s="463"/>
      <c r="H29" s="463"/>
      <c r="I29" s="464"/>
      <c r="J29" s="465" t="s">
        <v>468</v>
      </c>
      <c r="K29" s="465"/>
      <c r="L29" s="465"/>
      <c r="M29" s="465"/>
      <c r="N29" s="465"/>
      <c r="O29" s="465"/>
      <c r="P29" s="465"/>
      <c r="Q29" s="465"/>
      <c r="R29" s="465"/>
      <c r="S29" s="465"/>
      <c r="T29" s="465"/>
      <c r="U29" s="465"/>
      <c r="V29" s="465"/>
      <c r="W29" s="465"/>
      <c r="X29" s="465"/>
      <c r="Y29" s="465" t="s">
        <v>393</v>
      </c>
      <c r="Z29" s="465"/>
      <c r="AA29" s="465"/>
      <c r="AB29" s="465"/>
      <c r="AC29" s="465"/>
      <c r="AD29" s="465"/>
      <c r="AE29" s="465"/>
      <c r="AF29" s="465"/>
      <c r="AG29" s="465"/>
      <c r="AH29" s="465"/>
      <c r="AI29" s="465"/>
      <c r="AJ29" s="465"/>
      <c r="AK29" s="465"/>
      <c r="AL29" s="465"/>
      <c r="AM29" s="466"/>
    </row>
    <row r="30" spans="1:43" ht="30" customHeight="1" x14ac:dyDescent="0.4">
      <c r="A30" s="484"/>
      <c r="B30" s="467" t="s">
        <v>482</v>
      </c>
      <c r="C30" s="468"/>
      <c r="D30" s="468"/>
      <c r="E30" s="468"/>
      <c r="F30" s="468"/>
      <c r="G30" s="468"/>
      <c r="H30" s="468"/>
      <c r="I30" s="469"/>
      <c r="J30" s="476" t="s">
        <v>457</v>
      </c>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7"/>
    </row>
    <row r="31" spans="1:43" ht="30" customHeight="1" x14ac:dyDescent="0.4">
      <c r="A31" s="484"/>
      <c r="B31" s="470"/>
      <c r="C31" s="471"/>
      <c r="D31" s="471"/>
      <c r="E31" s="471"/>
      <c r="F31" s="471"/>
      <c r="G31" s="471"/>
      <c r="H31" s="471"/>
      <c r="I31" s="472"/>
      <c r="J31" s="478" t="s">
        <v>472</v>
      </c>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9"/>
    </row>
    <row r="32" spans="1:43" ht="30" customHeight="1" thickBot="1" x14ac:dyDescent="0.45">
      <c r="A32" s="485"/>
      <c r="B32" s="473"/>
      <c r="C32" s="474"/>
      <c r="D32" s="474"/>
      <c r="E32" s="474"/>
      <c r="F32" s="474"/>
      <c r="G32" s="474"/>
      <c r="H32" s="474"/>
      <c r="I32" s="475"/>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1"/>
    </row>
    <row r="33" spans="1:39" ht="27.95" customHeight="1" x14ac:dyDescent="0.4">
      <c r="A33" s="189" t="s">
        <v>483</v>
      </c>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row>
    <row r="34" spans="1:39" ht="27.95" customHeight="1" x14ac:dyDescent="0.4">
      <c r="A34" s="191"/>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row>
    <row r="35" spans="1:39" ht="27.95" customHeight="1" thickBot="1" x14ac:dyDescent="0.45">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row>
    <row r="36" spans="1:39" ht="30" customHeight="1" x14ac:dyDescent="0.4">
      <c r="A36" s="442" t="s">
        <v>484</v>
      </c>
      <c r="B36" s="452" t="s">
        <v>485</v>
      </c>
      <c r="C36" s="452"/>
      <c r="D36" s="452"/>
      <c r="E36" s="452"/>
      <c r="F36" s="452"/>
      <c r="G36" s="452"/>
      <c r="H36" s="452"/>
      <c r="I36" s="452"/>
      <c r="J36" s="444" t="s">
        <v>486</v>
      </c>
      <c r="K36" s="454"/>
      <c r="L36" s="444" t="s">
        <v>487</v>
      </c>
      <c r="M36" s="454"/>
      <c r="N36" s="454"/>
      <c r="O36" s="454"/>
      <c r="P36" s="454"/>
      <c r="Q36" s="457"/>
      <c r="R36" s="459" t="s">
        <v>488</v>
      </c>
      <c r="S36" s="445"/>
      <c r="T36" s="445"/>
      <c r="U36" s="445"/>
      <c r="V36" s="445"/>
      <c r="W36" s="445"/>
      <c r="X36" s="445"/>
      <c r="Y36" s="460"/>
      <c r="Z36" s="459" t="s">
        <v>489</v>
      </c>
      <c r="AA36" s="445"/>
      <c r="AB36" s="445"/>
      <c r="AC36" s="445"/>
      <c r="AD36" s="445"/>
      <c r="AE36" s="445"/>
      <c r="AF36" s="460"/>
      <c r="AG36" s="444" t="s">
        <v>490</v>
      </c>
      <c r="AH36" s="445"/>
      <c r="AI36" s="445"/>
      <c r="AJ36" s="445"/>
      <c r="AK36" s="445"/>
      <c r="AL36" s="445"/>
      <c r="AM36" s="446"/>
    </row>
    <row r="37" spans="1:39" ht="30" customHeight="1" x14ac:dyDescent="0.4">
      <c r="A37" s="443"/>
      <c r="B37" s="453"/>
      <c r="C37" s="453"/>
      <c r="D37" s="453"/>
      <c r="E37" s="453"/>
      <c r="F37" s="453"/>
      <c r="G37" s="453"/>
      <c r="H37" s="453"/>
      <c r="I37" s="453"/>
      <c r="J37" s="455"/>
      <c r="K37" s="456"/>
      <c r="L37" s="455"/>
      <c r="M37" s="456"/>
      <c r="N37" s="456"/>
      <c r="O37" s="456"/>
      <c r="P37" s="456"/>
      <c r="Q37" s="458"/>
      <c r="R37" s="447"/>
      <c r="S37" s="448"/>
      <c r="T37" s="448"/>
      <c r="U37" s="448"/>
      <c r="V37" s="448"/>
      <c r="W37" s="448"/>
      <c r="X37" s="448"/>
      <c r="Y37" s="461"/>
      <c r="Z37" s="447"/>
      <c r="AA37" s="448"/>
      <c r="AB37" s="448"/>
      <c r="AC37" s="448"/>
      <c r="AD37" s="448"/>
      <c r="AE37" s="448"/>
      <c r="AF37" s="461"/>
      <c r="AG37" s="447"/>
      <c r="AH37" s="448"/>
      <c r="AI37" s="448"/>
      <c r="AJ37" s="448"/>
      <c r="AK37" s="448"/>
      <c r="AL37" s="448"/>
      <c r="AM37" s="449"/>
    </row>
    <row r="38" spans="1:39" ht="30" customHeight="1" x14ac:dyDescent="0.4">
      <c r="A38" s="443"/>
      <c r="B38" s="450" t="s">
        <v>491</v>
      </c>
      <c r="C38" s="451" t="s">
        <v>9</v>
      </c>
      <c r="D38" s="451"/>
      <c r="E38" s="451"/>
      <c r="F38" s="451"/>
      <c r="G38" s="451"/>
      <c r="H38" s="451"/>
      <c r="I38" s="451"/>
      <c r="J38" s="406"/>
      <c r="K38" s="407"/>
      <c r="L38" s="408"/>
      <c r="M38" s="409"/>
      <c r="N38" s="409"/>
      <c r="O38" s="409"/>
      <c r="P38" s="409"/>
      <c r="Q38" s="410"/>
      <c r="R38" s="411" t="s">
        <v>492</v>
      </c>
      <c r="S38" s="412"/>
      <c r="T38" s="412"/>
      <c r="U38" s="412"/>
      <c r="V38" s="412"/>
      <c r="W38" s="412"/>
      <c r="X38" s="412"/>
      <c r="Y38" s="413"/>
      <c r="Z38" s="414"/>
      <c r="AA38" s="415"/>
      <c r="AB38" s="415"/>
      <c r="AC38" s="415"/>
      <c r="AD38" s="415"/>
      <c r="AE38" s="415"/>
      <c r="AF38" s="416"/>
      <c r="AG38" s="406"/>
      <c r="AH38" s="417"/>
      <c r="AI38" s="417"/>
      <c r="AJ38" s="417"/>
      <c r="AK38" s="417"/>
      <c r="AL38" s="417"/>
      <c r="AM38" s="418"/>
    </row>
    <row r="39" spans="1:39" ht="30" customHeight="1" x14ac:dyDescent="0.4">
      <c r="A39" s="443"/>
      <c r="B39" s="450"/>
      <c r="C39" s="451" t="s">
        <v>17</v>
      </c>
      <c r="D39" s="451"/>
      <c r="E39" s="451"/>
      <c r="F39" s="451"/>
      <c r="G39" s="451"/>
      <c r="H39" s="451"/>
      <c r="I39" s="451"/>
      <c r="J39" s="406"/>
      <c r="K39" s="407"/>
      <c r="L39" s="408"/>
      <c r="M39" s="409"/>
      <c r="N39" s="409"/>
      <c r="O39" s="409"/>
      <c r="P39" s="409"/>
      <c r="Q39" s="410"/>
      <c r="R39" s="411" t="s">
        <v>492</v>
      </c>
      <c r="S39" s="412"/>
      <c r="T39" s="412"/>
      <c r="U39" s="412"/>
      <c r="V39" s="412"/>
      <c r="W39" s="412"/>
      <c r="X39" s="412"/>
      <c r="Y39" s="413"/>
      <c r="Z39" s="414"/>
      <c r="AA39" s="415"/>
      <c r="AB39" s="415"/>
      <c r="AC39" s="415"/>
      <c r="AD39" s="415"/>
      <c r="AE39" s="415"/>
      <c r="AF39" s="416"/>
      <c r="AG39" s="406"/>
      <c r="AH39" s="417"/>
      <c r="AI39" s="417"/>
      <c r="AJ39" s="417"/>
      <c r="AK39" s="417"/>
      <c r="AL39" s="417"/>
      <c r="AM39" s="418"/>
    </row>
    <row r="40" spans="1:39" ht="30" customHeight="1" x14ac:dyDescent="0.4">
      <c r="A40" s="443"/>
      <c r="B40" s="450"/>
      <c r="C40" s="451" t="s">
        <v>19</v>
      </c>
      <c r="D40" s="451"/>
      <c r="E40" s="451"/>
      <c r="F40" s="451"/>
      <c r="G40" s="451"/>
      <c r="H40" s="451"/>
      <c r="I40" s="451"/>
      <c r="J40" s="406"/>
      <c r="K40" s="407"/>
      <c r="L40" s="408"/>
      <c r="M40" s="409"/>
      <c r="N40" s="409"/>
      <c r="O40" s="409"/>
      <c r="P40" s="409"/>
      <c r="Q40" s="410"/>
      <c r="R40" s="411" t="s">
        <v>492</v>
      </c>
      <c r="S40" s="412"/>
      <c r="T40" s="412"/>
      <c r="U40" s="412"/>
      <c r="V40" s="412"/>
      <c r="W40" s="412"/>
      <c r="X40" s="412"/>
      <c r="Y40" s="413"/>
      <c r="Z40" s="414"/>
      <c r="AA40" s="415"/>
      <c r="AB40" s="415"/>
      <c r="AC40" s="415"/>
      <c r="AD40" s="415"/>
      <c r="AE40" s="415"/>
      <c r="AF40" s="416"/>
      <c r="AG40" s="406"/>
      <c r="AH40" s="417"/>
      <c r="AI40" s="417"/>
      <c r="AJ40" s="417"/>
      <c r="AK40" s="417"/>
      <c r="AL40" s="417"/>
      <c r="AM40" s="418"/>
    </row>
    <row r="41" spans="1:39" ht="30" customHeight="1" x14ac:dyDescent="0.4">
      <c r="A41" s="443"/>
      <c r="B41" s="450"/>
      <c r="C41" s="451" t="s">
        <v>20</v>
      </c>
      <c r="D41" s="451"/>
      <c r="E41" s="451"/>
      <c r="F41" s="451"/>
      <c r="G41" s="451"/>
      <c r="H41" s="451"/>
      <c r="I41" s="451"/>
      <c r="J41" s="406"/>
      <c r="K41" s="407"/>
      <c r="L41" s="408"/>
      <c r="M41" s="409"/>
      <c r="N41" s="409"/>
      <c r="O41" s="409"/>
      <c r="P41" s="409"/>
      <c r="Q41" s="410"/>
      <c r="R41" s="411" t="s">
        <v>492</v>
      </c>
      <c r="S41" s="412"/>
      <c r="T41" s="412"/>
      <c r="U41" s="412"/>
      <c r="V41" s="412"/>
      <c r="W41" s="412"/>
      <c r="X41" s="412"/>
      <c r="Y41" s="413"/>
      <c r="Z41" s="414"/>
      <c r="AA41" s="415"/>
      <c r="AB41" s="415"/>
      <c r="AC41" s="415"/>
      <c r="AD41" s="415"/>
      <c r="AE41" s="415"/>
      <c r="AF41" s="416"/>
      <c r="AG41" s="406"/>
      <c r="AH41" s="417"/>
      <c r="AI41" s="417"/>
      <c r="AJ41" s="417"/>
      <c r="AK41" s="417"/>
      <c r="AL41" s="417"/>
      <c r="AM41" s="418"/>
    </row>
    <row r="42" spans="1:39" ht="30" customHeight="1" thickBot="1" x14ac:dyDescent="0.45">
      <c r="A42" s="443"/>
      <c r="B42" s="450"/>
      <c r="C42" s="403" t="s">
        <v>29</v>
      </c>
      <c r="D42" s="404"/>
      <c r="E42" s="404"/>
      <c r="F42" s="404"/>
      <c r="G42" s="404"/>
      <c r="H42" s="404"/>
      <c r="I42" s="405"/>
      <c r="J42" s="406"/>
      <c r="K42" s="407"/>
      <c r="L42" s="408"/>
      <c r="M42" s="409"/>
      <c r="N42" s="409"/>
      <c r="O42" s="409"/>
      <c r="P42" s="409"/>
      <c r="Q42" s="410"/>
      <c r="R42" s="411" t="s">
        <v>492</v>
      </c>
      <c r="S42" s="412"/>
      <c r="T42" s="412"/>
      <c r="U42" s="412"/>
      <c r="V42" s="412"/>
      <c r="W42" s="412"/>
      <c r="X42" s="412"/>
      <c r="Y42" s="413"/>
      <c r="Z42" s="414"/>
      <c r="AA42" s="415"/>
      <c r="AB42" s="415"/>
      <c r="AC42" s="415"/>
      <c r="AD42" s="415"/>
      <c r="AE42" s="415"/>
      <c r="AF42" s="416"/>
      <c r="AG42" s="406"/>
      <c r="AH42" s="417"/>
      <c r="AI42" s="417"/>
      <c r="AJ42" s="417"/>
      <c r="AK42" s="417"/>
      <c r="AL42" s="417"/>
      <c r="AM42" s="418"/>
    </row>
    <row r="43" spans="1:39" ht="30" customHeight="1" x14ac:dyDescent="0.4">
      <c r="A43" s="427" t="s">
        <v>493</v>
      </c>
      <c r="B43" s="430" t="s">
        <v>494</v>
      </c>
      <c r="C43" s="431"/>
      <c r="D43" s="431"/>
      <c r="E43" s="431"/>
      <c r="F43" s="431"/>
      <c r="G43" s="431"/>
      <c r="H43" s="431"/>
      <c r="I43" s="431"/>
      <c r="J43" s="431"/>
      <c r="K43" s="431"/>
      <c r="L43" s="431"/>
      <c r="M43" s="431"/>
      <c r="N43" s="431"/>
      <c r="O43" s="431"/>
      <c r="P43" s="431"/>
      <c r="Q43" s="431"/>
      <c r="R43" s="431"/>
      <c r="S43" s="432"/>
      <c r="T43" s="430" t="s">
        <v>495</v>
      </c>
      <c r="U43" s="431"/>
      <c r="V43" s="431"/>
      <c r="W43" s="431"/>
      <c r="X43" s="431"/>
      <c r="Y43" s="431"/>
      <c r="Z43" s="431"/>
      <c r="AA43" s="431"/>
      <c r="AB43" s="431"/>
      <c r="AC43" s="431"/>
      <c r="AD43" s="431"/>
      <c r="AE43" s="431"/>
      <c r="AF43" s="431"/>
      <c r="AG43" s="431"/>
      <c r="AH43" s="431"/>
      <c r="AI43" s="431"/>
      <c r="AJ43" s="431"/>
      <c r="AK43" s="431"/>
      <c r="AL43" s="431"/>
      <c r="AM43" s="433"/>
    </row>
    <row r="44" spans="1:39" ht="30" customHeight="1" x14ac:dyDescent="0.4">
      <c r="A44" s="428"/>
      <c r="B44" s="434"/>
      <c r="C44" s="435"/>
      <c r="D44" s="435"/>
      <c r="E44" s="435"/>
      <c r="F44" s="435"/>
      <c r="G44" s="435"/>
      <c r="H44" s="435"/>
      <c r="I44" s="435"/>
      <c r="J44" s="435"/>
      <c r="K44" s="435"/>
      <c r="L44" s="435"/>
      <c r="M44" s="435"/>
      <c r="N44" s="435"/>
      <c r="O44" s="435"/>
      <c r="P44" s="435"/>
      <c r="Q44" s="435"/>
      <c r="R44" s="435"/>
      <c r="S44" s="436"/>
      <c r="T44" s="434"/>
      <c r="U44" s="435"/>
      <c r="V44" s="435"/>
      <c r="W44" s="435"/>
      <c r="X44" s="435"/>
      <c r="Y44" s="435"/>
      <c r="Z44" s="435"/>
      <c r="AA44" s="435"/>
      <c r="AB44" s="435"/>
      <c r="AC44" s="435"/>
      <c r="AD44" s="435"/>
      <c r="AE44" s="435"/>
      <c r="AF44" s="435"/>
      <c r="AG44" s="435"/>
      <c r="AH44" s="435"/>
      <c r="AI44" s="435"/>
      <c r="AJ44" s="435"/>
      <c r="AK44" s="435"/>
      <c r="AL44" s="435"/>
      <c r="AM44" s="440"/>
    </row>
    <row r="45" spans="1:39" ht="30" customHeight="1" thickBot="1" x14ac:dyDescent="0.45">
      <c r="A45" s="429"/>
      <c r="B45" s="437"/>
      <c r="C45" s="438"/>
      <c r="D45" s="438"/>
      <c r="E45" s="438"/>
      <c r="F45" s="438"/>
      <c r="G45" s="438"/>
      <c r="H45" s="438"/>
      <c r="I45" s="438"/>
      <c r="J45" s="438"/>
      <c r="K45" s="438"/>
      <c r="L45" s="438"/>
      <c r="M45" s="438"/>
      <c r="N45" s="438"/>
      <c r="O45" s="438"/>
      <c r="P45" s="438"/>
      <c r="Q45" s="438"/>
      <c r="R45" s="438"/>
      <c r="S45" s="439"/>
      <c r="T45" s="437"/>
      <c r="U45" s="438"/>
      <c r="V45" s="438"/>
      <c r="W45" s="438"/>
      <c r="X45" s="438"/>
      <c r="Y45" s="438"/>
      <c r="Z45" s="438"/>
      <c r="AA45" s="438"/>
      <c r="AB45" s="438"/>
      <c r="AC45" s="438"/>
      <c r="AD45" s="438"/>
      <c r="AE45" s="438"/>
      <c r="AF45" s="438"/>
      <c r="AG45" s="438"/>
      <c r="AH45" s="438"/>
      <c r="AI45" s="438"/>
      <c r="AJ45" s="438"/>
      <c r="AK45" s="438"/>
      <c r="AL45" s="438"/>
      <c r="AM45" s="441"/>
    </row>
    <row r="46" spans="1:39" ht="30" customHeight="1" thickBot="1" x14ac:dyDescent="0.45">
      <c r="A46" s="420" t="s">
        <v>496</v>
      </c>
      <c r="B46" s="421"/>
      <c r="C46" s="421"/>
      <c r="D46" s="421"/>
      <c r="E46" s="421"/>
      <c r="F46" s="421"/>
      <c r="G46" s="421"/>
      <c r="H46" s="421"/>
      <c r="I46" s="422"/>
      <c r="J46" s="423" t="s">
        <v>497</v>
      </c>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4"/>
    </row>
    <row r="47" spans="1:39" ht="30" customHeight="1" x14ac:dyDescent="0.4">
      <c r="A47" s="425" t="s">
        <v>498</v>
      </c>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row>
    <row r="48" spans="1:39" ht="30" customHeight="1" x14ac:dyDescent="0.4">
      <c r="A48" s="426"/>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row>
    <row r="49" spans="1:39" ht="30" customHeight="1" x14ac:dyDescent="0.4">
      <c r="A49" s="419" t="s">
        <v>499</v>
      </c>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row>
    <row r="50" spans="1:39" ht="30" customHeight="1" x14ac:dyDescent="0.4">
      <c r="A50" s="419" t="s">
        <v>500</v>
      </c>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row>
    <row r="51" spans="1:39" ht="30" customHeight="1" x14ac:dyDescent="0.4">
      <c r="A51" s="419" t="s">
        <v>501</v>
      </c>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row>
    <row r="52" spans="1:39" ht="30" customHeight="1" x14ac:dyDescent="0.4">
      <c r="A52" s="419" t="s">
        <v>502</v>
      </c>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row>
    <row r="53" spans="1:39" ht="30" customHeight="1" x14ac:dyDescent="0.4">
      <c r="A53" s="419" t="s">
        <v>503</v>
      </c>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row>
    <row r="54" spans="1:39" ht="27.95" customHeight="1" x14ac:dyDescent="0.4">
      <c r="A54" s="183"/>
    </row>
    <row r="55" spans="1:39" ht="27.95" customHeight="1" x14ac:dyDescent="0.4">
      <c r="A55" s="183"/>
    </row>
    <row r="56" spans="1:39" ht="27.95" customHeight="1" x14ac:dyDescent="0.4">
      <c r="A56" s="183"/>
    </row>
    <row r="57" spans="1:39" ht="27.95" customHeight="1" x14ac:dyDescent="0.4">
      <c r="A57" s="183"/>
    </row>
    <row r="58" spans="1:39" ht="27.95" customHeight="1" x14ac:dyDescent="0.4">
      <c r="A58" s="183"/>
    </row>
    <row r="59" spans="1:39" ht="27.95" customHeight="1" x14ac:dyDescent="0.4">
      <c r="A59" s="183"/>
    </row>
    <row r="60" spans="1:39" ht="27.95" customHeight="1" x14ac:dyDescent="0.4">
      <c r="A60" s="183"/>
    </row>
    <row r="61" spans="1:39" ht="27.95" customHeight="1" x14ac:dyDescent="0.4">
      <c r="A61" s="183"/>
    </row>
    <row r="62" spans="1:39" ht="27.95" customHeight="1" x14ac:dyDescent="0.4">
      <c r="A62" s="194"/>
    </row>
    <row r="63" spans="1:39" ht="27.95" customHeight="1" x14ac:dyDescent="0.4">
      <c r="A63" s="194"/>
    </row>
    <row r="64" spans="1:39" ht="27.95" customHeight="1" x14ac:dyDescent="0.4">
      <c r="A64" s="194"/>
    </row>
    <row r="65" spans="1:1" ht="27.95" customHeight="1" x14ac:dyDescent="0.4">
      <c r="A65" s="194"/>
    </row>
    <row r="66" spans="1:1" ht="27.95" customHeight="1" x14ac:dyDescent="0.4">
      <c r="A66" s="194"/>
    </row>
  </sheetData>
  <mergeCells count="116">
    <mergeCell ref="Q8:T8"/>
    <mergeCell ref="V8:AI8"/>
    <mergeCell ref="Q9:T9"/>
    <mergeCell ref="V9:Y9"/>
    <mergeCell ref="Z9:AG9"/>
    <mergeCell ref="AH9:AI9"/>
    <mergeCell ref="A1:AM1"/>
    <mergeCell ref="A2:AM2"/>
    <mergeCell ref="Z3:AM3"/>
    <mergeCell ref="B5:J5"/>
    <mergeCell ref="M7:O7"/>
    <mergeCell ref="Q7:T7"/>
    <mergeCell ref="V7:AI7"/>
    <mergeCell ref="J17:AM17"/>
    <mergeCell ref="B18:I18"/>
    <mergeCell ref="J18:N18"/>
    <mergeCell ref="O18:X18"/>
    <mergeCell ref="Y18:AC18"/>
    <mergeCell ref="AD18:AM18"/>
    <mergeCell ref="Q10:T10"/>
    <mergeCell ref="A12:AI12"/>
    <mergeCell ref="A13:A23"/>
    <mergeCell ref="B13:I13"/>
    <mergeCell ref="J13:AM13"/>
    <mergeCell ref="B14:I14"/>
    <mergeCell ref="J14:AM14"/>
    <mergeCell ref="B15:I17"/>
    <mergeCell ref="J15:AM15"/>
    <mergeCell ref="J16:AM16"/>
    <mergeCell ref="J21:AM21"/>
    <mergeCell ref="J22:AM22"/>
    <mergeCell ref="J23:AM23"/>
    <mergeCell ref="A24:A32"/>
    <mergeCell ref="B24:I24"/>
    <mergeCell ref="J24:L24"/>
    <mergeCell ref="W24:AA24"/>
    <mergeCell ref="AB24:AM24"/>
    <mergeCell ref="B25:I27"/>
    <mergeCell ref="B19:I19"/>
    <mergeCell ref="J19:U19"/>
    <mergeCell ref="V19:AC19"/>
    <mergeCell ref="AD19:AM19"/>
    <mergeCell ref="B20:I20"/>
    <mergeCell ref="J20:N20"/>
    <mergeCell ref="O20:X20"/>
    <mergeCell ref="Y20:AC20"/>
    <mergeCell ref="AD20:AM20"/>
    <mergeCell ref="J25:AM25"/>
    <mergeCell ref="J26:AM26"/>
    <mergeCell ref="J27:AM27"/>
    <mergeCell ref="B28:I28"/>
    <mergeCell ref="J28:N28"/>
    <mergeCell ref="O28:X28"/>
    <mergeCell ref="Y28:AC28"/>
    <mergeCell ref="AD28:AM28"/>
    <mergeCell ref="B21:I23"/>
    <mergeCell ref="C40:I40"/>
    <mergeCell ref="J40:K40"/>
    <mergeCell ref="L40:Q40"/>
    <mergeCell ref="B29:I29"/>
    <mergeCell ref="J29:N29"/>
    <mergeCell ref="O29:X29"/>
    <mergeCell ref="Y29:AC29"/>
    <mergeCell ref="AD29:AM29"/>
    <mergeCell ref="B30:I32"/>
    <mergeCell ref="J30:AM30"/>
    <mergeCell ref="J31:AM31"/>
    <mergeCell ref="J32:AM32"/>
    <mergeCell ref="R41:Y41"/>
    <mergeCell ref="Z41:AF41"/>
    <mergeCell ref="AG41:AM41"/>
    <mergeCell ref="AG36:AM37"/>
    <mergeCell ref="B38:B42"/>
    <mergeCell ref="C38:I38"/>
    <mergeCell ref="J38:K38"/>
    <mergeCell ref="L38:Q38"/>
    <mergeCell ref="R38:Y38"/>
    <mergeCell ref="Z38:AF38"/>
    <mergeCell ref="AG38:AM38"/>
    <mergeCell ref="C39:I39"/>
    <mergeCell ref="J39:K39"/>
    <mergeCell ref="B36:I37"/>
    <mergeCell ref="J36:K37"/>
    <mergeCell ref="L36:Q37"/>
    <mergeCell ref="R36:Y37"/>
    <mergeCell ref="Z36:AF37"/>
    <mergeCell ref="L39:Q39"/>
    <mergeCell ref="R39:Y39"/>
    <mergeCell ref="R42:Y42"/>
    <mergeCell ref="Z42:AF42"/>
    <mergeCell ref="C41:I41"/>
    <mergeCell ref="AG39:AM39"/>
    <mergeCell ref="C42:I42"/>
    <mergeCell ref="J42:K42"/>
    <mergeCell ref="L42:Q42"/>
    <mergeCell ref="R40:Y40"/>
    <mergeCell ref="Z40:AF40"/>
    <mergeCell ref="AG40:AM40"/>
    <mergeCell ref="A52:AM52"/>
    <mergeCell ref="A53:AM53"/>
    <mergeCell ref="A46:I46"/>
    <mergeCell ref="J46:AM46"/>
    <mergeCell ref="A47:AM48"/>
    <mergeCell ref="A49:AM49"/>
    <mergeCell ref="A50:AM50"/>
    <mergeCell ref="A51:AM51"/>
    <mergeCell ref="AG42:AM42"/>
    <mergeCell ref="A43:A45"/>
    <mergeCell ref="B43:S43"/>
    <mergeCell ref="T43:AM43"/>
    <mergeCell ref="B44:S45"/>
    <mergeCell ref="T44:AM45"/>
    <mergeCell ref="A36:A42"/>
    <mergeCell ref="Z39:AF39"/>
    <mergeCell ref="J41:K41"/>
    <mergeCell ref="L41:Q41"/>
  </mergeCells>
  <phoneticPr fontId="13"/>
  <dataValidations count="1">
    <dataValidation type="list" allowBlank="1" showInputMessage="1" showErrorMessage="1" sqref="J19:U19 JF19:JQ19 TB19:TM19 ACX19:ADI19 AMT19:ANE19 AWP19:AXA19 BGL19:BGW19 BQH19:BQS19 CAD19:CAO19 CJZ19:CKK19 CTV19:CUG19 DDR19:DEC19 DNN19:DNY19 DXJ19:DXU19 EHF19:EHQ19 ERB19:ERM19 FAX19:FBI19 FKT19:FLE19 FUP19:FVA19 GEL19:GEW19 GOH19:GOS19 GYD19:GYO19 HHZ19:HIK19 HRV19:HSG19 IBR19:ICC19 ILN19:ILY19 IVJ19:IVU19 JFF19:JFQ19 JPB19:JPM19 JYX19:JZI19 KIT19:KJE19 KSP19:KTA19 LCL19:LCW19 LMH19:LMS19 LWD19:LWO19 MFZ19:MGK19 MPV19:MQG19 MZR19:NAC19 NJN19:NJY19 NTJ19:NTU19 ODF19:ODQ19 ONB19:ONM19 OWX19:OXI19 PGT19:PHE19 PQP19:PRA19 QAL19:QAW19 QKH19:QKS19 QUD19:QUO19 RDZ19:REK19 RNV19:ROG19 RXR19:RYC19 SHN19:SHY19 SRJ19:SRU19 TBF19:TBQ19 TLB19:TLM19 TUX19:TVI19 UET19:UFE19 UOP19:UPA19 UYL19:UYW19 VIH19:VIS19 VSD19:VSO19 WBZ19:WCK19 WLV19:WMG19 WVR19:WWC19 J65545:U65545 JF65545:JQ65545 TB65545:TM65545 ACX65545:ADI65545 AMT65545:ANE65545 AWP65545:AXA65545 BGL65545:BGW65545 BQH65545:BQS65545 CAD65545:CAO65545 CJZ65545:CKK65545 CTV65545:CUG65545 DDR65545:DEC65545 DNN65545:DNY65545 DXJ65545:DXU65545 EHF65545:EHQ65545 ERB65545:ERM65545 FAX65545:FBI65545 FKT65545:FLE65545 FUP65545:FVA65545 GEL65545:GEW65545 GOH65545:GOS65545 GYD65545:GYO65545 HHZ65545:HIK65545 HRV65545:HSG65545 IBR65545:ICC65545 ILN65545:ILY65545 IVJ65545:IVU65545 JFF65545:JFQ65545 JPB65545:JPM65545 JYX65545:JZI65545 KIT65545:KJE65545 KSP65545:KTA65545 LCL65545:LCW65545 LMH65545:LMS65545 LWD65545:LWO65545 MFZ65545:MGK65545 MPV65545:MQG65545 MZR65545:NAC65545 NJN65545:NJY65545 NTJ65545:NTU65545 ODF65545:ODQ65545 ONB65545:ONM65545 OWX65545:OXI65545 PGT65545:PHE65545 PQP65545:PRA65545 QAL65545:QAW65545 QKH65545:QKS65545 QUD65545:QUO65545 RDZ65545:REK65545 RNV65545:ROG65545 RXR65545:RYC65545 SHN65545:SHY65545 SRJ65545:SRU65545 TBF65545:TBQ65545 TLB65545:TLM65545 TUX65545:TVI65545 UET65545:UFE65545 UOP65545:UPA65545 UYL65545:UYW65545 VIH65545:VIS65545 VSD65545:VSO65545 WBZ65545:WCK65545 WLV65545:WMG65545 WVR65545:WWC65545 J131081:U131081 JF131081:JQ131081 TB131081:TM131081 ACX131081:ADI131081 AMT131081:ANE131081 AWP131081:AXA131081 BGL131081:BGW131081 BQH131081:BQS131081 CAD131081:CAO131081 CJZ131081:CKK131081 CTV131081:CUG131081 DDR131081:DEC131081 DNN131081:DNY131081 DXJ131081:DXU131081 EHF131081:EHQ131081 ERB131081:ERM131081 FAX131081:FBI131081 FKT131081:FLE131081 FUP131081:FVA131081 GEL131081:GEW131081 GOH131081:GOS131081 GYD131081:GYO131081 HHZ131081:HIK131081 HRV131081:HSG131081 IBR131081:ICC131081 ILN131081:ILY131081 IVJ131081:IVU131081 JFF131081:JFQ131081 JPB131081:JPM131081 JYX131081:JZI131081 KIT131081:KJE131081 KSP131081:KTA131081 LCL131081:LCW131081 LMH131081:LMS131081 LWD131081:LWO131081 MFZ131081:MGK131081 MPV131081:MQG131081 MZR131081:NAC131081 NJN131081:NJY131081 NTJ131081:NTU131081 ODF131081:ODQ131081 ONB131081:ONM131081 OWX131081:OXI131081 PGT131081:PHE131081 PQP131081:PRA131081 QAL131081:QAW131081 QKH131081:QKS131081 QUD131081:QUO131081 RDZ131081:REK131081 RNV131081:ROG131081 RXR131081:RYC131081 SHN131081:SHY131081 SRJ131081:SRU131081 TBF131081:TBQ131081 TLB131081:TLM131081 TUX131081:TVI131081 UET131081:UFE131081 UOP131081:UPA131081 UYL131081:UYW131081 VIH131081:VIS131081 VSD131081:VSO131081 WBZ131081:WCK131081 WLV131081:WMG131081 WVR131081:WWC131081 J196617:U196617 JF196617:JQ196617 TB196617:TM196617 ACX196617:ADI196617 AMT196617:ANE196617 AWP196617:AXA196617 BGL196617:BGW196617 BQH196617:BQS196617 CAD196617:CAO196617 CJZ196617:CKK196617 CTV196617:CUG196617 DDR196617:DEC196617 DNN196617:DNY196617 DXJ196617:DXU196617 EHF196617:EHQ196617 ERB196617:ERM196617 FAX196617:FBI196617 FKT196617:FLE196617 FUP196617:FVA196617 GEL196617:GEW196617 GOH196617:GOS196617 GYD196617:GYO196617 HHZ196617:HIK196617 HRV196617:HSG196617 IBR196617:ICC196617 ILN196617:ILY196617 IVJ196617:IVU196617 JFF196617:JFQ196617 JPB196617:JPM196617 JYX196617:JZI196617 KIT196617:KJE196617 KSP196617:KTA196617 LCL196617:LCW196617 LMH196617:LMS196617 LWD196617:LWO196617 MFZ196617:MGK196617 MPV196617:MQG196617 MZR196617:NAC196617 NJN196617:NJY196617 NTJ196617:NTU196617 ODF196617:ODQ196617 ONB196617:ONM196617 OWX196617:OXI196617 PGT196617:PHE196617 PQP196617:PRA196617 QAL196617:QAW196617 QKH196617:QKS196617 QUD196617:QUO196617 RDZ196617:REK196617 RNV196617:ROG196617 RXR196617:RYC196617 SHN196617:SHY196617 SRJ196617:SRU196617 TBF196617:TBQ196617 TLB196617:TLM196617 TUX196617:TVI196617 UET196617:UFE196617 UOP196617:UPA196617 UYL196617:UYW196617 VIH196617:VIS196617 VSD196617:VSO196617 WBZ196617:WCK196617 WLV196617:WMG196617 WVR196617:WWC196617 J262153:U262153 JF262153:JQ262153 TB262153:TM262153 ACX262153:ADI262153 AMT262153:ANE262153 AWP262153:AXA262153 BGL262153:BGW262153 BQH262153:BQS262153 CAD262153:CAO262153 CJZ262153:CKK262153 CTV262153:CUG262153 DDR262153:DEC262153 DNN262153:DNY262153 DXJ262153:DXU262153 EHF262153:EHQ262153 ERB262153:ERM262153 FAX262153:FBI262153 FKT262153:FLE262153 FUP262153:FVA262153 GEL262153:GEW262153 GOH262153:GOS262153 GYD262153:GYO262153 HHZ262153:HIK262153 HRV262153:HSG262153 IBR262153:ICC262153 ILN262153:ILY262153 IVJ262153:IVU262153 JFF262153:JFQ262153 JPB262153:JPM262153 JYX262153:JZI262153 KIT262153:KJE262153 KSP262153:KTA262153 LCL262153:LCW262153 LMH262153:LMS262153 LWD262153:LWO262153 MFZ262153:MGK262153 MPV262153:MQG262153 MZR262153:NAC262153 NJN262153:NJY262153 NTJ262153:NTU262153 ODF262153:ODQ262153 ONB262153:ONM262153 OWX262153:OXI262153 PGT262153:PHE262153 PQP262153:PRA262153 QAL262153:QAW262153 QKH262153:QKS262153 QUD262153:QUO262153 RDZ262153:REK262153 RNV262153:ROG262153 RXR262153:RYC262153 SHN262153:SHY262153 SRJ262153:SRU262153 TBF262153:TBQ262153 TLB262153:TLM262153 TUX262153:TVI262153 UET262153:UFE262153 UOP262153:UPA262153 UYL262153:UYW262153 VIH262153:VIS262153 VSD262153:VSO262153 WBZ262153:WCK262153 WLV262153:WMG262153 WVR262153:WWC262153 J327689:U327689 JF327689:JQ327689 TB327689:TM327689 ACX327689:ADI327689 AMT327689:ANE327689 AWP327689:AXA327689 BGL327689:BGW327689 BQH327689:BQS327689 CAD327689:CAO327689 CJZ327689:CKK327689 CTV327689:CUG327689 DDR327689:DEC327689 DNN327689:DNY327689 DXJ327689:DXU327689 EHF327689:EHQ327689 ERB327689:ERM327689 FAX327689:FBI327689 FKT327689:FLE327689 FUP327689:FVA327689 GEL327689:GEW327689 GOH327689:GOS327689 GYD327689:GYO327689 HHZ327689:HIK327689 HRV327689:HSG327689 IBR327689:ICC327689 ILN327689:ILY327689 IVJ327689:IVU327689 JFF327689:JFQ327689 JPB327689:JPM327689 JYX327689:JZI327689 KIT327689:KJE327689 KSP327689:KTA327689 LCL327689:LCW327689 LMH327689:LMS327689 LWD327689:LWO327689 MFZ327689:MGK327689 MPV327689:MQG327689 MZR327689:NAC327689 NJN327689:NJY327689 NTJ327689:NTU327689 ODF327689:ODQ327689 ONB327689:ONM327689 OWX327689:OXI327689 PGT327689:PHE327689 PQP327689:PRA327689 QAL327689:QAW327689 QKH327689:QKS327689 QUD327689:QUO327689 RDZ327689:REK327689 RNV327689:ROG327689 RXR327689:RYC327689 SHN327689:SHY327689 SRJ327689:SRU327689 TBF327689:TBQ327689 TLB327689:TLM327689 TUX327689:TVI327689 UET327689:UFE327689 UOP327689:UPA327689 UYL327689:UYW327689 VIH327689:VIS327689 VSD327689:VSO327689 WBZ327689:WCK327689 WLV327689:WMG327689 WVR327689:WWC327689 J393225:U393225 JF393225:JQ393225 TB393225:TM393225 ACX393225:ADI393225 AMT393225:ANE393225 AWP393225:AXA393225 BGL393225:BGW393225 BQH393225:BQS393225 CAD393225:CAO393225 CJZ393225:CKK393225 CTV393225:CUG393225 DDR393225:DEC393225 DNN393225:DNY393225 DXJ393225:DXU393225 EHF393225:EHQ393225 ERB393225:ERM393225 FAX393225:FBI393225 FKT393225:FLE393225 FUP393225:FVA393225 GEL393225:GEW393225 GOH393225:GOS393225 GYD393225:GYO393225 HHZ393225:HIK393225 HRV393225:HSG393225 IBR393225:ICC393225 ILN393225:ILY393225 IVJ393225:IVU393225 JFF393225:JFQ393225 JPB393225:JPM393225 JYX393225:JZI393225 KIT393225:KJE393225 KSP393225:KTA393225 LCL393225:LCW393225 LMH393225:LMS393225 LWD393225:LWO393225 MFZ393225:MGK393225 MPV393225:MQG393225 MZR393225:NAC393225 NJN393225:NJY393225 NTJ393225:NTU393225 ODF393225:ODQ393225 ONB393225:ONM393225 OWX393225:OXI393225 PGT393225:PHE393225 PQP393225:PRA393225 QAL393225:QAW393225 QKH393225:QKS393225 QUD393225:QUO393225 RDZ393225:REK393225 RNV393225:ROG393225 RXR393225:RYC393225 SHN393225:SHY393225 SRJ393225:SRU393225 TBF393225:TBQ393225 TLB393225:TLM393225 TUX393225:TVI393225 UET393225:UFE393225 UOP393225:UPA393225 UYL393225:UYW393225 VIH393225:VIS393225 VSD393225:VSO393225 WBZ393225:WCK393225 WLV393225:WMG393225 WVR393225:WWC393225 J458761:U458761 JF458761:JQ458761 TB458761:TM458761 ACX458761:ADI458761 AMT458761:ANE458761 AWP458761:AXA458761 BGL458761:BGW458761 BQH458761:BQS458761 CAD458761:CAO458761 CJZ458761:CKK458761 CTV458761:CUG458761 DDR458761:DEC458761 DNN458761:DNY458761 DXJ458761:DXU458761 EHF458761:EHQ458761 ERB458761:ERM458761 FAX458761:FBI458761 FKT458761:FLE458761 FUP458761:FVA458761 GEL458761:GEW458761 GOH458761:GOS458761 GYD458761:GYO458761 HHZ458761:HIK458761 HRV458761:HSG458761 IBR458761:ICC458761 ILN458761:ILY458761 IVJ458761:IVU458761 JFF458761:JFQ458761 JPB458761:JPM458761 JYX458761:JZI458761 KIT458761:KJE458761 KSP458761:KTA458761 LCL458761:LCW458761 LMH458761:LMS458761 LWD458761:LWO458761 MFZ458761:MGK458761 MPV458761:MQG458761 MZR458761:NAC458761 NJN458761:NJY458761 NTJ458761:NTU458761 ODF458761:ODQ458761 ONB458761:ONM458761 OWX458761:OXI458761 PGT458761:PHE458761 PQP458761:PRA458761 QAL458761:QAW458761 QKH458761:QKS458761 QUD458761:QUO458761 RDZ458761:REK458761 RNV458761:ROG458761 RXR458761:RYC458761 SHN458761:SHY458761 SRJ458761:SRU458761 TBF458761:TBQ458761 TLB458761:TLM458761 TUX458761:TVI458761 UET458761:UFE458761 UOP458761:UPA458761 UYL458761:UYW458761 VIH458761:VIS458761 VSD458761:VSO458761 WBZ458761:WCK458761 WLV458761:WMG458761 WVR458761:WWC458761 J524297:U524297 JF524297:JQ524297 TB524297:TM524297 ACX524297:ADI524297 AMT524297:ANE524297 AWP524297:AXA524297 BGL524297:BGW524297 BQH524297:BQS524297 CAD524297:CAO524297 CJZ524297:CKK524297 CTV524297:CUG524297 DDR524297:DEC524297 DNN524297:DNY524297 DXJ524297:DXU524297 EHF524297:EHQ524297 ERB524297:ERM524297 FAX524297:FBI524297 FKT524297:FLE524297 FUP524297:FVA524297 GEL524297:GEW524297 GOH524297:GOS524297 GYD524297:GYO524297 HHZ524297:HIK524297 HRV524297:HSG524297 IBR524297:ICC524297 ILN524297:ILY524297 IVJ524297:IVU524297 JFF524297:JFQ524297 JPB524297:JPM524297 JYX524297:JZI524297 KIT524297:KJE524297 KSP524297:KTA524297 LCL524297:LCW524297 LMH524297:LMS524297 LWD524297:LWO524297 MFZ524297:MGK524297 MPV524297:MQG524297 MZR524297:NAC524297 NJN524297:NJY524297 NTJ524297:NTU524297 ODF524297:ODQ524297 ONB524297:ONM524297 OWX524297:OXI524297 PGT524297:PHE524297 PQP524297:PRA524297 QAL524297:QAW524297 QKH524297:QKS524297 QUD524297:QUO524297 RDZ524297:REK524297 RNV524297:ROG524297 RXR524297:RYC524297 SHN524297:SHY524297 SRJ524297:SRU524297 TBF524297:TBQ524297 TLB524297:TLM524297 TUX524297:TVI524297 UET524297:UFE524297 UOP524297:UPA524297 UYL524297:UYW524297 VIH524297:VIS524297 VSD524297:VSO524297 WBZ524297:WCK524297 WLV524297:WMG524297 WVR524297:WWC524297 J589833:U589833 JF589833:JQ589833 TB589833:TM589833 ACX589833:ADI589833 AMT589833:ANE589833 AWP589833:AXA589833 BGL589833:BGW589833 BQH589833:BQS589833 CAD589833:CAO589833 CJZ589833:CKK589833 CTV589833:CUG589833 DDR589833:DEC589833 DNN589833:DNY589833 DXJ589833:DXU589833 EHF589833:EHQ589833 ERB589833:ERM589833 FAX589833:FBI589833 FKT589833:FLE589833 FUP589833:FVA589833 GEL589833:GEW589833 GOH589833:GOS589833 GYD589833:GYO589833 HHZ589833:HIK589833 HRV589833:HSG589833 IBR589833:ICC589833 ILN589833:ILY589833 IVJ589833:IVU589833 JFF589833:JFQ589833 JPB589833:JPM589833 JYX589833:JZI589833 KIT589833:KJE589833 KSP589833:KTA589833 LCL589833:LCW589833 LMH589833:LMS589833 LWD589833:LWO589833 MFZ589833:MGK589833 MPV589833:MQG589833 MZR589833:NAC589833 NJN589833:NJY589833 NTJ589833:NTU589833 ODF589833:ODQ589833 ONB589833:ONM589833 OWX589833:OXI589833 PGT589833:PHE589833 PQP589833:PRA589833 QAL589833:QAW589833 QKH589833:QKS589833 QUD589833:QUO589833 RDZ589833:REK589833 RNV589833:ROG589833 RXR589833:RYC589833 SHN589833:SHY589833 SRJ589833:SRU589833 TBF589833:TBQ589833 TLB589833:TLM589833 TUX589833:TVI589833 UET589833:UFE589833 UOP589833:UPA589833 UYL589833:UYW589833 VIH589833:VIS589833 VSD589833:VSO589833 WBZ589833:WCK589833 WLV589833:WMG589833 WVR589833:WWC589833 J655369:U655369 JF655369:JQ655369 TB655369:TM655369 ACX655369:ADI655369 AMT655369:ANE655369 AWP655369:AXA655369 BGL655369:BGW655369 BQH655369:BQS655369 CAD655369:CAO655369 CJZ655369:CKK655369 CTV655369:CUG655369 DDR655369:DEC655369 DNN655369:DNY655369 DXJ655369:DXU655369 EHF655369:EHQ655369 ERB655369:ERM655369 FAX655369:FBI655369 FKT655369:FLE655369 FUP655369:FVA655369 GEL655369:GEW655369 GOH655369:GOS655369 GYD655369:GYO655369 HHZ655369:HIK655369 HRV655369:HSG655369 IBR655369:ICC655369 ILN655369:ILY655369 IVJ655369:IVU655369 JFF655369:JFQ655369 JPB655369:JPM655369 JYX655369:JZI655369 KIT655369:KJE655369 KSP655369:KTA655369 LCL655369:LCW655369 LMH655369:LMS655369 LWD655369:LWO655369 MFZ655369:MGK655369 MPV655369:MQG655369 MZR655369:NAC655369 NJN655369:NJY655369 NTJ655369:NTU655369 ODF655369:ODQ655369 ONB655369:ONM655369 OWX655369:OXI655369 PGT655369:PHE655369 PQP655369:PRA655369 QAL655369:QAW655369 QKH655369:QKS655369 QUD655369:QUO655369 RDZ655369:REK655369 RNV655369:ROG655369 RXR655369:RYC655369 SHN655369:SHY655369 SRJ655369:SRU655369 TBF655369:TBQ655369 TLB655369:TLM655369 TUX655369:TVI655369 UET655369:UFE655369 UOP655369:UPA655369 UYL655369:UYW655369 VIH655369:VIS655369 VSD655369:VSO655369 WBZ655369:WCK655369 WLV655369:WMG655369 WVR655369:WWC655369 J720905:U720905 JF720905:JQ720905 TB720905:TM720905 ACX720905:ADI720905 AMT720905:ANE720905 AWP720905:AXA720905 BGL720905:BGW720905 BQH720905:BQS720905 CAD720905:CAO720905 CJZ720905:CKK720905 CTV720905:CUG720905 DDR720905:DEC720905 DNN720905:DNY720905 DXJ720905:DXU720905 EHF720905:EHQ720905 ERB720905:ERM720905 FAX720905:FBI720905 FKT720905:FLE720905 FUP720905:FVA720905 GEL720905:GEW720905 GOH720905:GOS720905 GYD720905:GYO720905 HHZ720905:HIK720905 HRV720905:HSG720905 IBR720905:ICC720905 ILN720905:ILY720905 IVJ720905:IVU720905 JFF720905:JFQ720905 JPB720905:JPM720905 JYX720905:JZI720905 KIT720905:KJE720905 KSP720905:KTA720905 LCL720905:LCW720905 LMH720905:LMS720905 LWD720905:LWO720905 MFZ720905:MGK720905 MPV720905:MQG720905 MZR720905:NAC720905 NJN720905:NJY720905 NTJ720905:NTU720905 ODF720905:ODQ720905 ONB720905:ONM720905 OWX720905:OXI720905 PGT720905:PHE720905 PQP720905:PRA720905 QAL720905:QAW720905 QKH720905:QKS720905 QUD720905:QUO720905 RDZ720905:REK720905 RNV720905:ROG720905 RXR720905:RYC720905 SHN720905:SHY720905 SRJ720905:SRU720905 TBF720905:TBQ720905 TLB720905:TLM720905 TUX720905:TVI720905 UET720905:UFE720905 UOP720905:UPA720905 UYL720905:UYW720905 VIH720905:VIS720905 VSD720905:VSO720905 WBZ720905:WCK720905 WLV720905:WMG720905 WVR720905:WWC720905 J786441:U786441 JF786441:JQ786441 TB786441:TM786441 ACX786441:ADI786441 AMT786441:ANE786441 AWP786441:AXA786441 BGL786441:BGW786441 BQH786441:BQS786441 CAD786441:CAO786441 CJZ786441:CKK786441 CTV786441:CUG786441 DDR786441:DEC786441 DNN786441:DNY786441 DXJ786441:DXU786441 EHF786441:EHQ786441 ERB786441:ERM786441 FAX786441:FBI786441 FKT786441:FLE786441 FUP786441:FVA786441 GEL786441:GEW786441 GOH786441:GOS786441 GYD786441:GYO786441 HHZ786441:HIK786441 HRV786441:HSG786441 IBR786441:ICC786441 ILN786441:ILY786441 IVJ786441:IVU786441 JFF786441:JFQ786441 JPB786441:JPM786441 JYX786441:JZI786441 KIT786441:KJE786441 KSP786441:KTA786441 LCL786441:LCW786441 LMH786441:LMS786441 LWD786441:LWO786441 MFZ786441:MGK786441 MPV786441:MQG786441 MZR786441:NAC786441 NJN786441:NJY786441 NTJ786441:NTU786441 ODF786441:ODQ786441 ONB786441:ONM786441 OWX786441:OXI786441 PGT786441:PHE786441 PQP786441:PRA786441 QAL786441:QAW786441 QKH786441:QKS786441 QUD786441:QUO786441 RDZ786441:REK786441 RNV786441:ROG786441 RXR786441:RYC786441 SHN786441:SHY786441 SRJ786441:SRU786441 TBF786441:TBQ786441 TLB786441:TLM786441 TUX786441:TVI786441 UET786441:UFE786441 UOP786441:UPA786441 UYL786441:UYW786441 VIH786441:VIS786441 VSD786441:VSO786441 WBZ786441:WCK786441 WLV786441:WMG786441 WVR786441:WWC786441 J851977:U851977 JF851977:JQ851977 TB851977:TM851977 ACX851977:ADI851977 AMT851977:ANE851977 AWP851977:AXA851977 BGL851977:BGW851977 BQH851977:BQS851977 CAD851977:CAO851977 CJZ851977:CKK851977 CTV851977:CUG851977 DDR851977:DEC851977 DNN851977:DNY851977 DXJ851977:DXU851977 EHF851977:EHQ851977 ERB851977:ERM851977 FAX851977:FBI851977 FKT851977:FLE851977 FUP851977:FVA851977 GEL851977:GEW851977 GOH851977:GOS851977 GYD851977:GYO851977 HHZ851977:HIK851977 HRV851977:HSG851977 IBR851977:ICC851977 ILN851977:ILY851977 IVJ851977:IVU851977 JFF851977:JFQ851977 JPB851977:JPM851977 JYX851977:JZI851977 KIT851977:KJE851977 KSP851977:KTA851977 LCL851977:LCW851977 LMH851977:LMS851977 LWD851977:LWO851977 MFZ851977:MGK851977 MPV851977:MQG851977 MZR851977:NAC851977 NJN851977:NJY851977 NTJ851977:NTU851977 ODF851977:ODQ851977 ONB851977:ONM851977 OWX851977:OXI851977 PGT851977:PHE851977 PQP851977:PRA851977 QAL851977:QAW851977 QKH851977:QKS851977 QUD851977:QUO851977 RDZ851977:REK851977 RNV851977:ROG851977 RXR851977:RYC851977 SHN851977:SHY851977 SRJ851977:SRU851977 TBF851977:TBQ851977 TLB851977:TLM851977 TUX851977:TVI851977 UET851977:UFE851977 UOP851977:UPA851977 UYL851977:UYW851977 VIH851977:VIS851977 VSD851977:VSO851977 WBZ851977:WCK851977 WLV851977:WMG851977 WVR851977:WWC851977 J917513:U917513 JF917513:JQ917513 TB917513:TM917513 ACX917513:ADI917513 AMT917513:ANE917513 AWP917513:AXA917513 BGL917513:BGW917513 BQH917513:BQS917513 CAD917513:CAO917513 CJZ917513:CKK917513 CTV917513:CUG917513 DDR917513:DEC917513 DNN917513:DNY917513 DXJ917513:DXU917513 EHF917513:EHQ917513 ERB917513:ERM917513 FAX917513:FBI917513 FKT917513:FLE917513 FUP917513:FVA917513 GEL917513:GEW917513 GOH917513:GOS917513 GYD917513:GYO917513 HHZ917513:HIK917513 HRV917513:HSG917513 IBR917513:ICC917513 ILN917513:ILY917513 IVJ917513:IVU917513 JFF917513:JFQ917513 JPB917513:JPM917513 JYX917513:JZI917513 KIT917513:KJE917513 KSP917513:KTA917513 LCL917513:LCW917513 LMH917513:LMS917513 LWD917513:LWO917513 MFZ917513:MGK917513 MPV917513:MQG917513 MZR917513:NAC917513 NJN917513:NJY917513 NTJ917513:NTU917513 ODF917513:ODQ917513 ONB917513:ONM917513 OWX917513:OXI917513 PGT917513:PHE917513 PQP917513:PRA917513 QAL917513:QAW917513 QKH917513:QKS917513 QUD917513:QUO917513 RDZ917513:REK917513 RNV917513:ROG917513 RXR917513:RYC917513 SHN917513:SHY917513 SRJ917513:SRU917513 TBF917513:TBQ917513 TLB917513:TLM917513 TUX917513:TVI917513 UET917513:UFE917513 UOP917513:UPA917513 UYL917513:UYW917513 VIH917513:VIS917513 VSD917513:VSO917513 WBZ917513:WCK917513 WLV917513:WMG917513 WVR917513:WWC917513 J983049:U983049 JF983049:JQ983049 TB983049:TM983049 ACX983049:ADI983049 AMT983049:ANE983049 AWP983049:AXA983049 BGL983049:BGW983049 BQH983049:BQS983049 CAD983049:CAO983049 CJZ983049:CKK983049 CTV983049:CUG983049 DDR983049:DEC983049 DNN983049:DNY983049 DXJ983049:DXU983049 EHF983049:EHQ983049 ERB983049:ERM983049 FAX983049:FBI983049 FKT983049:FLE983049 FUP983049:FVA983049 GEL983049:GEW983049 GOH983049:GOS983049 GYD983049:GYO983049 HHZ983049:HIK983049 HRV983049:HSG983049 IBR983049:ICC983049 ILN983049:ILY983049 IVJ983049:IVU983049 JFF983049:JFQ983049 JPB983049:JPM983049 JYX983049:JZI983049 KIT983049:KJE983049 KSP983049:KTA983049 LCL983049:LCW983049 LMH983049:LMS983049 LWD983049:LWO983049 MFZ983049:MGK983049 MPV983049:MQG983049 MZR983049:NAC983049 NJN983049:NJY983049 NTJ983049:NTU983049 ODF983049:ODQ983049 ONB983049:ONM983049 OWX983049:OXI983049 PGT983049:PHE983049 PQP983049:PRA983049 QAL983049:QAW983049 QKH983049:QKS983049 QUD983049:QUO983049 RDZ983049:REK983049 RNV983049:ROG983049 RXR983049:RYC983049 SHN983049:SHY983049 SRJ983049:SRU983049 TBF983049:TBQ983049 TLB983049:TLM983049 TUX983049:TVI983049 UET983049:UFE983049 UOP983049:UPA983049 UYL983049:UYW983049 VIH983049:VIS983049 VSD983049:VSO983049 WBZ983049:WCK983049 WLV983049:WMG983049 WVR983049:WWC983049" xr:uid="{DBB5AFEF-717F-4518-95D4-791EC92E6B8D}">
      <formula1>$AQ$16:$AQ$25</formula1>
    </dataValidation>
  </dataValidations>
  <pageMargins left="0.75" right="0.75" top="1" bottom="1" header="0.51200000000000001" footer="0.51200000000000001"/>
  <pageSetup paperSize="9" scale="73" orientation="portrait" r:id="rId1"/>
  <headerFooter alignWithMargins="0"/>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87"/>
  <sheetViews>
    <sheetView view="pageBreakPreview" topLeftCell="A31" zoomScale="70" zoomScaleNormal="70" zoomScaleSheetLayoutView="70" workbookViewId="0">
      <selection activeCell="A3" sqref="A3:BE3"/>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60" ht="18" customHeight="1" x14ac:dyDescent="0.4">
      <c r="A1" s="17" t="s">
        <v>569</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60" x14ac:dyDescent="0.4">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row>
    <row r="3" spans="1:60" ht="21" x14ac:dyDescent="0.4">
      <c r="A3" s="595" t="s">
        <v>570</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2"/>
    </row>
    <row r="4" spans="1:60" ht="14.25" thickBot="1"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60" ht="21.95" customHeight="1" thickBot="1" x14ac:dyDescent="0.45">
      <c r="A5" s="596" t="s">
        <v>0</v>
      </c>
      <c r="B5" s="597"/>
      <c r="C5" s="597"/>
      <c r="D5" s="597"/>
      <c r="E5" s="597"/>
      <c r="F5" s="597"/>
      <c r="G5" s="597"/>
      <c r="H5" s="597"/>
      <c r="I5" s="597"/>
      <c r="J5" s="598"/>
      <c r="K5" s="602" t="s">
        <v>1</v>
      </c>
      <c r="L5" s="597"/>
      <c r="M5" s="597"/>
      <c r="N5" s="598"/>
      <c r="O5" s="602" t="s">
        <v>2</v>
      </c>
      <c r="P5" s="597"/>
      <c r="Q5" s="597"/>
      <c r="R5" s="597"/>
      <c r="S5" s="597"/>
      <c r="T5" s="598"/>
      <c r="U5" s="604" t="s">
        <v>507</v>
      </c>
      <c r="V5" s="605"/>
      <c r="W5" s="605"/>
      <c r="X5" s="605"/>
      <c r="Y5" s="605"/>
      <c r="Z5" s="606"/>
      <c r="AA5" s="604" t="s">
        <v>506</v>
      </c>
      <c r="AB5" s="597"/>
      <c r="AC5" s="597"/>
      <c r="AD5" s="597"/>
      <c r="AE5" s="597"/>
      <c r="AF5" s="610" t="s">
        <v>3</v>
      </c>
      <c r="AG5" s="611"/>
      <c r="AH5" s="611"/>
      <c r="AI5" s="611"/>
      <c r="AJ5" s="611"/>
      <c r="AK5" s="611"/>
      <c r="AL5" s="611"/>
      <c r="AM5" s="611"/>
      <c r="AN5" s="611"/>
      <c r="AO5" s="611"/>
      <c r="AP5" s="611"/>
      <c r="AQ5" s="611"/>
      <c r="AR5" s="611"/>
      <c r="AS5" s="611"/>
      <c r="AT5" s="611"/>
      <c r="AU5" s="611"/>
      <c r="AV5" s="611"/>
      <c r="AW5" s="611"/>
      <c r="AX5" s="611"/>
      <c r="AY5" s="611"/>
      <c r="AZ5" s="611"/>
      <c r="BA5" s="9"/>
      <c r="BB5" s="9"/>
      <c r="BC5" s="9"/>
      <c r="BD5" s="9"/>
      <c r="BE5" s="10"/>
      <c r="BF5" s="3"/>
    </row>
    <row r="6" spans="1:60" ht="21.95" customHeight="1" thickTop="1" thickBot="1" x14ac:dyDescent="0.45">
      <c r="A6" s="599"/>
      <c r="B6" s="600"/>
      <c r="C6" s="600"/>
      <c r="D6" s="600"/>
      <c r="E6" s="600"/>
      <c r="F6" s="600"/>
      <c r="G6" s="600"/>
      <c r="H6" s="600"/>
      <c r="I6" s="600"/>
      <c r="J6" s="601"/>
      <c r="K6" s="603"/>
      <c r="L6" s="600"/>
      <c r="M6" s="600"/>
      <c r="N6" s="601"/>
      <c r="O6" s="603"/>
      <c r="P6" s="600"/>
      <c r="Q6" s="600"/>
      <c r="R6" s="600"/>
      <c r="S6" s="600"/>
      <c r="T6" s="601"/>
      <c r="U6" s="607"/>
      <c r="V6" s="608"/>
      <c r="W6" s="608"/>
      <c r="X6" s="608"/>
      <c r="Y6" s="608"/>
      <c r="Z6" s="609"/>
      <c r="AA6" s="603"/>
      <c r="AB6" s="600"/>
      <c r="AC6" s="600"/>
      <c r="AD6" s="600"/>
      <c r="AE6" s="600"/>
      <c r="AF6" s="612"/>
      <c r="AG6" s="613"/>
      <c r="AH6" s="613"/>
      <c r="AI6" s="613"/>
      <c r="AJ6" s="613"/>
      <c r="AK6" s="613"/>
      <c r="AL6" s="613"/>
      <c r="AM6" s="613"/>
      <c r="AN6" s="613"/>
      <c r="AO6" s="613"/>
      <c r="AP6" s="613"/>
      <c r="AQ6" s="613"/>
      <c r="AR6" s="613"/>
      <c r="AS6" s="613"/>
      <c r="AT6" s="613"/>
      <c r="AU6" s="613"/>
      <c r="AV6" s="613"/>
      <c r="AW6" s="613"/>
      <c r="AX6" s="613"/>
      <c r="AY6" s="613"/>
      <c r="AZ6" s="613"/>
      <c r="BA6" s="614" t="s">
        <v>4</v>
      </c>
      <c r="BB6" s="615"/>
      <c r="BC6" s="615"/>
      <c r="BD6" s="615"/>
      <c r="BE6" s="616"/>
      <c r="BF6" s="3"/>
    </row>
    <row r="7" spans="1:60" ht="57.75" customHeight="1" thickTop="1" thickBot="1" x14ac:dyDescent="0.45">
      <c r="A7" s="626" t="s">
        <v>5</v>
      </c>
      <c r="B7" s="627"/>
      <c r="C7" s="627"/>
      <c r="D7" s="627"/>
      <c r="E7" s="627"/>
      <c r="F7" s="627"/>
      <c r="G7" s="627"/>
      <c r="H7" s="627"/>
      <c r="I7" s="627"/>
      <c r="J7" s="628"/>
      <c r="K7" s="629"/>
      <c r="L7" s="630"/>
      <c r="M7" s="630"/>
      <c r="N7" s="631"/>
      <c r="O7" s="629"/>
      <c r="P7" s="630"/>
      <c r="Q7" s="630"/>
      <c r="R7" s="630"/>
      <c r="S7" s="630"/>
      <c r="T7" s="631"/>
      <c r="U7" s="632"/>
      <c r="V7" s="633"/>
      <c r="W7" s="633"/>
      <c r="X7" s="633"/>
      <c r="Y7" s="633"/>
      <c r="Z7" s="634"/>
      <c r="AA7" s="629"/>
      <c r="AB7" s="630"/>
      <c r="AC7" s="630"/>
      <c r="AD7" s="630"/>
      <c r="AE7" s="630"/>
      <c r="AF7" s="592" t="s">
        <v>6</v>
      </c>
      <c r="AG7" s="593"/>
      <c r="AH7" s="593"/>
      <c r="AI7" s="593"/>
      <c r="AJ7" s="593"/>
      <c r="AK7" s="594"/>
      <c r="AL7" s="617" t="s">
        <v>7</v>
      </c>
      <c r="AM7" s="618"/>
      <c r="AN7" s="618"/>
      <c r="AO7" s="618"/>
      <c r="AP7" s="618"/>
      <c r="AQ7" s="618"/>
      <c r="AR7" s="618"/>
      <c r="AS7" s="618"/>
      <c r="AT7" s="618"/>
      <c r="AU7" s="618"/>
      <c r="AV7" s="618"/>
      <c r="AW7" s="618"/>
      <c r="AX7" s="618"/>
      <c r="AY7" s="618"/>
      <c r="AZ7" s="619"/>
      <c r="BA7" s="574"/>
      <c r="BB7" s="575"/>
      <c r="BC7" s="575"/>
      <c r="BD7" s="575"/>
      <c r="BE7" s="576"/>
      <c r="BF7" s="3"/>
    </row>
    <row r="8" spans="1:60" ht="21.95" customHeight="1" x14ac:dyDescent="0.4">
      <c r="A8" s="583" t="s">
        <v>8</v>
      </c>
      <c r="B8" s="585" t="s">
        <v>9</v>
      </c>
      <c r="C8" s="585"/>
      <c r="D8" s="585"/>
      <c r="E8" s="585"/>
      <c r="F8" s="585"/>
      <c r="G8" s="585"/>
      <c r="H8" s="585"/>
      <c r="I8" s="585"/>
      <c r="J8" s="585"/>
      <c r="K8" s="587"/>
      <c r="L8" s="588"/>
      <c r="M8" s="588"/>
      <c r="N8" s="588"/>
      <c r="O8" s="587"/>
      <c r="P8" s="588"/>
      <c r="Q8" s="588"/>
      <c r="R8" s="588"/>
      <c r="S8" s="588"/>
      <c r="T8" s="588"/>
      <c r="U8" s="587"/>
      <c r="V8" s="588"/>
      <c r="W8" s="588"/>
      <c r="X8" s="588"/>
      <c r="Y8" s="588"/>
      <c r="Z8" s="588"/>
      <c r="AA8" s="587"/>
      <c r="AB8" s="588"/>
      <c r="AC8" s="588"/>
      <c r="AD8" s="588"/>
      <c r="AE8" s="588"/>
      <c r="AF8" s="577" t="s">
        <v>164</v>
      </c>
      <c r="AG8" s="578"/>
      <c r="AH8" s="578"/>
      <c r="AI8" s="578"/>
      <c r="AJ8" s="578"/>
      <c r="AK8" s="579"/>
      <c r="AL8" s="623" t="s">
        <v>114</v>
      </c>
      <c r="AM8" s="624"/>
      <c r="AN8" s="624"/>
      <c r="AO8" s="624"/>
      <c r="AP8" s="624"/>
      <c r="AQ8" s="624"/>
      <c r="AR8" s="624"/>
      <c r="AS8" s="624"/>
      <c r="AT8" s="624"/>
      <c r="AU8" s="624"/>
      <c r="AV8" s="624"/>
      <c r="AW8" s="624"/>
      <c r="AX8" s="624"/>
      <c r="AY8" s="624"/>
      <c r="AZ8" s="625"/>
      <c r="BA8" s="585"/>
      <c r="BB8" s="585"/>
      <c r="BC8" s="585"/>
      <c r="BD8" s="585"/>
      <c r="BE8" s="635"/>
      <c r="BF8" s="3"/>
    </row>
    <row r="9" spans="1:60" ht="21.95" customHeight="1" x14ac:dyDescent="0.4">
      <c r="A9" s="584"/>
      <c r="B9" s="586"/>
      <c r="C9" s="586"/>
      <c r="D9" s="586"/>
      <c r="E9" s="586"/>
      <c r="F9" s="586"/>
      <c r="G9" s="586"/>
      <c r="H9" s="586"/>
      <c r="I9" s="586"/>
      <c r="J9" s="586"/>
      <c r="K9" s="589"/>
      <c r="L9" s="590"/>
      <c r="M9" s="590"/>
      <c r="N9" s="590"/>
      <c r="O9" s="589"/>
      <c r="P9" s="590"/>
      <c r="Q9" s="590"/>
      <c r="R9" s="590"/>
      <c r="S9" s="590"/>
      <c r="T9" s="590"/>
      <c r="U9" s="589"/>
      <c r="V9" s="590"/>
      <c r="W9" s="590"/>
      <c r="X9" s="590"/>
      <c r="Y9" s="590"/>
      <c r="Z9" s="590"/>
      <c r="AA9" s="589"/>
      <c r="AB9" s="590"/>
      <c r="AC9" s="590"/>
      <c r="AD9" s="590"/>
      <c r="AE9" s="590"/>
      <c r="AF9" s="348" t="s">
        <v>162</v>
      </c>
      <c r="AG9" s="348"/>
      <c r="AH9" s="348"/>
      <c r="AI9" s="348"/>
      <c r="AJ9" s="348"/>
      <c r="AK9" s="349"/>
      <c r="AL9" s="301" t="s">
        <v>12</v>
      </c>
      <c r="AM9" s="302"/>
      <c r="AN9" s="302"/>
      <c r="AO9" s="302"/>
      <c r="AP9" s="302"/>
      <c r="AQ9" s="302"/>
      <c r="AR9" s="302"/>
      <c r="AS9" s="302"/>
      <c r="AT9" s="302"/>
      <c r="AU9" s="302"/>
      <c r="AV9" s="302"/>
      <c r="AW9" s="302"/>
      <c r="AX9" s="302"/>
      <c r="AY9" s="302"/>
      <c r="AZ9" s="303"/>
      <c r="BA9" s="537"/>
      <c r="BB9" s="537"/>
      <c r="BC9" s="537"/>
      <c r="BD9" s="537"/>
      <c r="BE9" s="540"/>
      <c r="BF9" s="3"/>
    </row>
    <row r="10" spans="1:60" ht="21.95" customHeight="1" x14ac:dyDescent="0.4">
      <c r="A10" s="584"/>
      <c r="B10" s="586"/>
      <c r="C10" s="586"/>
      <c r="D10" s="586"/>
      <c r="E10" s="586"/>
      <c r="F10" s="586"/>
      <c r="G10" s="586"/>
      <c r="H10" s="586"/>
      <c r="I10" s="586"/>
      <c r="J10" s="586"/>
      <c r="K10" s="589"/>
      <c r="L10" s="590"/>
      <c r="M10" s="590"/>
      <c r="N10" s="590"/>
      <c r="O10" s="589"/>
      <c r="P10" s="590"/>
      <c r="Q10" s="590"/>
      <c r="R10" s="590"/>
      <c r="S10" s="590"/>
      <c r="T10" s="590"/>
      <c r="U10" s="589"/>
      <c r="V10" s="590"/>
      <c r="W10" s="590"/>
      <c r="X10" s="590"/>
      <c r="Y10" s="590"/>
      <c r="Z10" s="590"/>
      <c r="AA10" s="589"/>
      <c r="AB10" s="590"/>
      <c r="AC10" s="590"/>
      <c r="AD10" s="590"/>
      <c r="AE10" s="590"/>
      <c r="AF10" s="348" t="s">
        <v>171</v>
      </c>
      <c r="AG10" s="348"/>
      <c r="AH10" s="348"/>
      <c r="AI10" s="348"/>
      <c r="AJ10" s="348"/>
      <c r="AK10" s="349"/>
      <c r="AL10" s="301" t="s">
        <v>12</v>
      </c>
      <c r="AM10" s="302"/>
      <c r="AN10" s="302"/>
      <c r="AO10" s="302"/>
      <c r="AP10" s="302"/>
      <c r="AQ10" s="302"/>
      <c r="AR10" s="302"/>
      <c r="AS10" s="302"/>
      <c r="AT10" s="302"/>
      <c r="AU10" s="302"/>
      <c r="AV10" s="302"/>
      <c r="AW10" s="302"/>
      <c r="AX10" s="302"/>
      <c r="AY10" s="302"/>
      <c r="AZ10" s="303"/>
      <c r="BA10" s="537"/>
      <c r="BB10" s="537"/>
      <c r="BC10" s="537"/>
      <c r="BD10" s="537"/>
      <c r="BE10" s="540"/>
      <c r="BF10" s="3"/>
    </row>
    <row r="11" spans="1:60" ht="21.95" customHeight="1" x14ac:dyDescent="0.4">
      <c r="A11" s="584"/>
      <c r="B11" s="586"/>
      <c r="C11" s="586"/>
      <c r="D11" s="586"/>
      <c r="E11" s="586"/>
      <c r="F11" s="586"/>
      <c r="G11" s="586"/>
      <c r="H11" s="586"/>
      <c r="I11" s="586"/>
      <c r="J11" s="586"/>
      <c r="K11" s="589"/>
      <c r="L11" s="590"/>
      <c r="M11" s="590"/>
      <c r="N11" s="590"/>
      <c r="O11" s="589"/>
      <c r="P11" s="590"/>
      <c r="Q11" s="590"/>
      <c r="R11" s="590"/>
      <c r="S11" s="590"/>
      <c r="T11" s="590"/>
      <c r="U11" s="589"/>
      <c r="V11" s="590"/>
      <c r="W11" s="590"/>
      <c r="X11" s="590"/>
      <c r="Y11" s="590"/>
      <c r="Z11" s="590"/>
      <c r="AA11" s="589"/>
      <c r="AB11" s="590"/>
      <c r="AC11" s="590"/>
      <c r="AD11" s="590"/>
      <c r="AE11" s="590"/>
      <c r="AF11" s="348" t="s">
        <v>169</v>
      </c>
      <c r="AG11" s="348"/>
      <c r="AH11" s="348"/>
      <c r="AI11" s="348"/>
      <c r="AJ11" s="348"/>
      <c r="AK11" s="349"/>
      <c r="AL11" s="301" t="s">
        <v>12</v>
      </c>
      <c r="AM11" s="302"/>
      <c r="AN11" s="302"/>
      <c r="AO11" s="302"/>
      <c r="AP11" s="302"/>
      <c r="AQ11" s="302"/>
      <c r="AR11" s="302"/>
      <c r="AS11" s="302"/>
      <c r="AT11" s="302"/>
      <c r="AU11" s="302"/>
      <c r="AV11" s="302"/>
      <c r="AW11" s="302"/>
      <c r="AX11" s="302"/>
      <c r="AY11" s="302"/>
      <c r="AZ11" s="303"/>
      <c r="BA11" s="537"/>
      <c r="BB11" s="537"/>
      <c r="BC11" s="537"/>
      <c r="BD11" s="537"/>
      <c r="BE11" s="540"/>
      <c r="BF11" s="3"/>
    </row>
    <row r="12" spans="1:60" ht="21.95" customHeight="1" x14ac:dyDescent="0.4">
      <c r="A12" s="584"/>
      <c r="B12" s="586"/>
      <c r="C12" s="586"/>
      <c r="D12" s="586"/>
      <c r="E12" s="586"/>
      <c r="F12" s="586"/>
      <c r="G12" s="586"/>
      <c r="H12" s="586"/>
      <c r="I12" s="586"/>
      <c r="J12" s="586"/>
      <c r="K12" s="589"/>
      <c r="L12" s="590"/>
      <c r="M12" s="590"/>
      <c r="N12" s="590"/>
      <c r="O12" s="589"/>
      <c r="P12" s="590"/>
      <c r="Q12" s="590"/>
      <c r="R12" s="590"/>
      <c r="S12" s="590"/>
      <c r="T12" s="590"/>
      <c r="U12" s="589"/>
      <c r="V12" s="590"/>
      <c r="W12" s="590"/>
      <c r="X12" s="590"/>
      <c r="Y12" s="590"/>
      <c r="Z12" s="590"/>
      <c r="AA12" s="589"/>
      <c r="AB12" s="590"/>
      <c r="AC12" s="590"/>
      <c r="AD12" s="590"/>
      <c r="AE12" s="590"/>
      <c r="AF12" s="348" t="s">
        <v>10</v>
      </c>
      <c r="AG12" s="348"/>
      <c r="AH12" s="348"/>
      <c r="AI12" s="348"/>
      <c r="AJ12" s="348"/>
      <c r="AK12" s="349"/>
      <c r="AL12" s="301" t="s">
        <v>11</v>
      </c>
      <c r="AM12" s="302"/>
      <c r="AN12" s="302"/>
      <c r="AO12" s="302"/>
      <c r="AP12" s="302"/>
      <c r="AQ12" s="302"/>
      <c r="AR12" s="302"/>
      <c r="AS12" s="302"/>
      <c r="AT12" s="302"/>
      <c r="AU12" s="302"/>
      <c r="AV12" s="302"/>
      <c r="AW12" s="302"/>
      <c r="AX12" s="302"/>
      <c r="AY12" s="302"/>
      <c r="AZ12" s="303"/>
      <c r="BA12" s="537"/>
      <c r="BB12" s="537"/>
      <c r="BC12" s="537"/>
      <c r="BD12" s="537"/>
      <c r="BE12" s="540"/>
      <c r="BF12" s="3"/>
    </row>
    <row r="13" spans="1:60" ht="21.95" customHeight="1" x14ac:dyDescent="0.4">
      <c r="A13" s="584"/>
      <c r="B13" s="586"/>
      <c r="C13" s="586"/>
      <c r="D13" s="586"/>
      <c r="E13" s="586"/>
      <c r="F13" s="586"/>
      <c r="G13" s="586"/>
      <c r="H13" s="586"/>
      <c r="I13" s="586"/>
      <c r="J13" s="586"/>
      <c r="K13" s="589"/>
      <c r="L13" s="590"/>
      <c r="M13" s="590"/>
      <c r="N13" s="590"/>
      <c r="O13" s="589"/>
      <c r="P13" s="590"/>
      <c r="Q13" s="590"/>
      <c r="R13" s="590"/>
      <c r="S13" s="590"/>
      <c r="T13" s="590"/>
      <c r="U13" s="589"/>
      <c r="V13" s="590"/>
      <c r="W13" s="590"/>
      <c r="X13" s="590"/>
      <c r="Y13" s="590"/>
      <c r="Z13" s="590"/>
      <c r="AA13" s="589"/>
      <c r="AB13" s="590"/>
      <c r="AC13" s="590"/>
      <c r="AD13" s="590"/>
      <c r="AE13" s="590"/>
      <c r="AF13" s="348" t="s">
        <v>137</v>
      </c>
      <c r="AG13" s="348"/>
      <c r="AH13" s="348"/>
      <c r="AI13" s="348"/>
      <c r="AJ13" s="348"/>
      <c r="AK13" s="349"/>
      <c r="AL13" s="301" t="s">
        <v>135</v>
      </c>
      <c r="AM13" s="302"/>
      <c r="AN13" s="302"/>
      <c r="AO13" s="302"/>
      <c r="AP13" s="302"/>
      <c r="AQ13" s="302"/>
      <c r="AR13" s="302"/>
      <c r="AS13" s="302"/>
      <c r="AT13" s="302"/>
      <c r="AU13" s="302"/>
      <c r="AV13" s="302"/>
      <c r="AW13" s="302"/>
      <c r="AX13" s="302"/>
      <c r="AY13" s="302"/>
      <c r="AZ13" s="303"/>
      <c r="BA13" s="537"/>
      <c r="BB13" s="537"/>
      <c r="BC13" s="537"/>
      <c r="BD13" s="537"/>
      <c r="BE13" s="540"/>
      <c r="BF13" s="3"/>
    </row>
    <row r="14" spans="1:60" ht="21.95" customHeight="1" x14ac:dyDescent="0.4">
      <c r="A14" s="584"/>
      <c r="B14" s="537"/>
      <c r="C14" s="537"/>
      <c r="D14" s="537"/>
      <c r="E14" s="537"/>
      <c r="F14" s="537"/>
      <c r="G14" s="537"/>
      <c r="H14" s="537"/>
      <c r="I14" s="537"/>
      <c r="J14" s="537"/>
      <c r="K14" s="591"/>
      <c r="L14" s="591"/>
      <c r="M14" s="591"/>
      <c r="N14" s="591"/>
      <c r="O14" s="591"/>
      <c r="P14" s="591"/>
      <c r="Q14" s="591"/>
      <c r="R14" s="591"/>
      <c r="S14" s="591"/>
      <c r="T14" s="591"/>
      <c r="U14" s="591"/>
      <c r="V14" s="591"/>
      <c r="W14" s="591"/>
      <c r="X14" s="591"/>
      <c r="Y14" s="591"/>
      <c r="Z14" s="591"/>
      <c r="AA14" s="591"/>
      <c r="AB14" s="591"/>
      <c r="AC14" s="591"/>
      <c r="AD14" s="591"/>
      <c r="AE14" s="591"/>
      <c r="AF14" s="348" t="s">
        <v>567</v>
      </c>
      <c r="AG14" s="348"/>
      <c r="AH14" s="348"/>
      <c r="AI14" s="348"/>
      <c r="AJ14" s="348"/>
      <c r="AK14" s="349"/>
      <c r="AL14" s="301" t="s">
        <v>565</v>
      </c>
      <c r="AM14" s="302"/>
      <c r="AN14" s="302"/>
      <c r="AO14" s="302"/>
      <c r="AP14" s="302"/>
      <c r="AQ14" s="302"/>
      <c r="AR14" s="302"/>
      <c r="AS14" s="302"/>
      <c r="AT14" s="302"/>
      <c r="AU14" s="302"/>
      <c r="AV14" s="302"/>
      <c r="AW14" s="302"/>
      <c r="AX14" s="302"/>
      <c r="AY14" s="302"/>
      <c r="AZ14" s="303"/>
      <c r="BA14" s="570"/>
      <c r="BB14" s="571"/>
      <c r="BC14" s="571"/>
      <c r="BD14" s="571"/>
      <c r="BE14" s="572"/>
      <c r="BF14" s="3"/>
    </row>
    <row r="15" spans="1:60" ht="63" customHeight="1" x14ac:dyDescent="0.4">
      <c r="A15" s="584"/>
      <c r="B15" s="537"/>
      <c r="C15" s="537"/>
      <c r="D15" s="537"/>
      <c r="E15" s="537"/>
      <c r="F15" s="537"/>
      <c r="G15" s="537"/>
      <c r="H15" s="537"/>
      <c r="I15" s="537"/>
      <c r="J15" s="537"/>
      <c r="K15" s="591"/>
      <c r="L15" s="591"/>
      <c r="M15" s="591"/>
      <c r="N15" s="591"/>
      <c r="O15" s="591"/>
      <c r="P15" s="591"/>
      <c r="Q15" s="591"/>
      <c r="R15" s="591"/>
      <c r="S15" s="591"/>
      <c r="T15" s="591"/>
      <c r="U15" s="591"/>
      <c r="V15" s="591"/>
      <c r="W15" s="591"/>
      <c r="X15" s="591"/>
      <c r="Y15" s="591"/>
      <c r="Z15" s="591"/>
      <c r="AA15" s="591"/>
      <c r="AB15" s="591"/>
      <c r="AC15" s="591"/>
      <c r="AD15" s="591"/>
      <c r="AE15" s="591"/>
      <c r="AF15" s="525" t="s">
        <v>568</v>
      </c>
      <c r="AG15" s="348"/>
      <c r="AH15" s="348"/>
      <c r="AI15" s="348"/>
      <c r="AJ15" s="348"/>
      <c r="AK15" s="349"/>
      <c r="AL15" s="347" t="s">
        <v>566</v>
      </c>
      <c r="AM15" s="302"/>
      <c r="AN15" s="302"/>
      <c r="AO15" s="302"/>
      <c r="AP15" s="302"/>
      <c r="AQ15" s="302"/>
      <c r="AR15" s="302"/>
      <c r="AS15" s="302"/>
      <c r="AT15" s="302"/>
      <c r="AU15" s="302"/>
      <c r="AV15" s="302"/>
      <c r="AW15" s="302"/>
      <c r="AX15" s="302"/>
      <c r="AY15" s="302"/>
      <c r="AZ15" s="303"/>
      <c r="BA15" s="537"/>
      <c r="BB15" s="538"/>
      <c r="BC15" s="538"/>
      <c r="BD15" s="538"/>
      <c r="BE15" s="539"/>
      <c r="BF15" s="3"/>
      <c r="BH15" s="1" t="s">
        <v>13</v>
      </c>
    </row>
    <row r="16" spans="1:60" ht="21.95" customHeight="1" x14ac:dyDescent="0.4">
      <c r="A16" s="584"/>
      <c r="B16" s="537"/>
      <c r="C16" s="537"/>
      <c r="D16" s="537"/>
      <c r="E16" s="537"/>
      <c r="F16" s="537"/>
      <c r="G16" s="537"/>
      <c r="H16" s="537"/>
      <c r="I16" s="537"/>
      <c r="J16" s="537"/>
      <c r="K16" s="591"/>
      <c r="L16" s="591"/>
      <c r="M16" s="591"/>
      <c r="N16" s="591"/>
      <c r="O16" s="591"/>
      <c r="P16" s="591"/>
      <c r="Q16" s="591"/>
      <c r="R16" s="591"/>
      <c r="S16" s="591"/>
      <c r="T16" s="591"/>
      <c r="U16" s="591"/>
      <c r="V16" s="591"/>
      <c r="W16" s="591"/>
      <c r="X16" s="591"/>
      <c r="Y16" s="591"/>
      <c r="Z16" s="591"/>
      <c r="AA16" s="591"/>
      <c r="AB16" s="591"/>
      <c r="AC16" s="591"/>
      <c r="AD16" s="591"/>
      <c r="AE16" s="591"/>
      <c r="AF16" s="348" t="s">
        <v>14</v>
      </c>
      <c r="AG16" s="348"/>
      <c r="AH16" s="348"/>
      <c r="AI16" s="348"/>
      <c r="AJ16" s="348"/>
      <c r="AK16" s="349"/>
      <c r="AL16" s="301" t="s">
        <v>15</v>
      </c>
      <c r="AM16" s="302"/>
      <c r="AN16" s="302"/>
      <c r="AO16" s="302"/>
      <c r="AP16" s="302"/>
      <c r="AQ16" s="302"/>
      <c r="AR16" s="302"/>
      <c r="AS16" s="302"/>
      <c r="AT16" s="302"/>
      <c r="AU16" s="302"/>
      <c r="AV16" s="302"/>
      <c r="AW16" s="302"/>
      <c r="AX16" s="302"/>
      <c r="AY16" s="302"/>
      <c r="AZ16" s="303"/>
      <c r="BA16" s="537"/>
      <c r="BB16" s="538"/>
      <c r="BC16" s="538"/>
      <c r="BD16" s="538"/>
      <c r="BE16" s="539"/>
      <c r="BF16" s="3"/>
    </row>
    <row r="17" spans="1:60" ht="21.95" customHeight="1" x14ac:dyDescent="0.4">
      <c r="A17" s="584"/>
      <c r="B17" s="537"/>
      <c r="C17" s="537"/>
      <c r="D17" s="537"/>
      <c r="E17" s="537"/>
      <c r="F17" s="537"/>
      <c r="G17" s="537"/>
      <c r="H17" s="537"/>
      <c r="I17" s="537"/>
      <c r="J17" s="537"/>
      <c r="K17" s="591"/>
      <c r="L17" s="591"/>
      <c r="M17" s="591"/>
      <c r="N17" s="591"/>
      <c r="O17" s="591"/>
      <c r="P17" s="591"/>
      <c r="Q17" s="591"/>
      <c r="R17" s="591"/>
      <c r="S17" s="591"/>
      <c r="T17" s="591"/>
      <c r="U17" s="591"/>
      <c r="V17" s="591"/>
      <c r="W17" s="591"/>
      <c r="X17" s="591"/>
      <c r="Y17" s="591"/>
      <c r="Z17" s="591"/>
      <c r="AA17" s="591"/>
      <c r="AB17" s="591"/>
      <c r="AC17" s="591"/>
      <c r="AD17" s="591"/>
      <c r="AE17" s="591"/>
      <c r="AF17" s="525" t="s">
        <v>16</v>
      </c>
      <c r="AG17" s="348"/>
      <c r="AH17" s="348"/>
      <c r="AI17" s="348"/>
      <c r="AJ17" s="348"/>
      <c r="AK17" s="349"/>
      <c r="AL17" s="526" t="s">
        <v>15</v>
      </c>
      <c r="AM17" s="527"/>
      <c r="AN17" s="527"/>
      <c r="AO17" s="527"/>
      <c r="AP17" s="527"/>
      <c r="AQ17" s="527"/>
      <c r="AR17" s="527"/>
      <c r="AS17" s="527"/>
      <c r="AT17" s="527"/>
      <c r="AU17" s="527"/>
      <c r="AV17" s="527"/>
      <c r="AW17" s="527"/>
      <c r="AX17" s="527"/>
      <c r="AY17" s="527"/>
      <c r="AZ17" s="528"/>
      <c r="BA17" s="537"/>
      <c r="BB17" s="538"/>
      <c r="BC17" s="538"/>
      <c r="BD17" s="538"/>
      <c r="BE17" s="539"/>
      <c r="BF17" s="3"/>
    </row>
    <row r="18" spans="1:60" ht="21.95" customHeight="1" x14ac:dyDescent="0.4">
      <c r="A18" s="584"/>
      <c r="B18" s="537" t="s">
        <v>17</v>
      </c>
      <c r="C18" s="538"/>
      <c r="D18" s="538"/>
      <c r="E18" s="538"/>
      <c r="F18" s="538"/>
      <c r="G18" s="538"/>
      <c r="H18" s="538"/>
      <c r="I18" s="538"/>
      <c r="J18" s="538"/>
      <c r="K18" s="639"/>
      <c r="L18" s="591"/>
      <c r="M18" s="591"/>
      <c r="N18" s="591"/>
      <c r="O18" s="639"/>
      <c r="P18" s="591"/>
      <c r="Q18" s="591"/>
      <c r="R18" s="591"/>
      <c r="S18" s="591"/>
      <c r="T18" s="591"/>
      <c r="U18" s="639"/>
      <c r="V18" s="591"/>
      <c r="W18" s="591"/>
      <c r="X18" s="591"/>
      <c r="Y18" s="591"/>
      <c r="Z18" s="591"/>
      <c r="AA18" s="639"/>
      <c r="AB18" s="591"/>
      <c r="AC18" s="591"/>
      <c r="AD18" s="591"/>
      <c r="AE18" s="591"/>
      <c r="AF18" s="580" t="s">
        <v>165</v>
      </c>
      <c r="AG18" s="581"/>
      <c r="AH18" s="581"/>
      <c r="AI18" s="581"/>
      <c r="AJ18" s="581"/>
      <c r="AK18" s="582"/>
      <c r="AL18" s="534" t="s">
        <v>166</v>
      </c>
      <c r="AM18" s="535"/>
      <c r="AN18" s="535"/>
      <c r="AO18" s="535"/>
      <c r="AP18" s="535"/>
      <c r="AQ18" s="535"/>
      <c r="AR18" s="535"/>
      <c r="AS18" s="535"/>
      <c r="AT18" s="535"/>
      <c r="AU18" s="535"/>
      <c r="AV18" s="535"/>
      <c r="AW18" s="535"/>
      <c r="AX18" s="535"/>
      <c r="AY18" s="535"/>
      <c r="AZ18" s="536"/>
      <c r="BA18" s="537"/>
      <c r="BB18" s="537"/>
      <c r="BC18" s="537"/>
      <c r="BD18" s="537"/>
      <c r="BE18" s="540"/>
      <c r="BF18" s="3"/>
      <c r="BH18" s="1" t="s">
        <v>13</v>
      </c>
    </row>
    <row r="19" spans="1:60" ht="21.95" customHeight="1" x14ac:dyDescent="0.4">
      <c r="A19" s="584"/>
      <c r="B19" s="537"/>
      <c r="C19" s="538"/>
      <c r="D19" s="538"/>
      <c r="E19" s="538"/>
      <c r="F19" s="538"/>
      <c r="G19" s="538"/>
      <c r="H19" s="538"/>
      <c r="I19" s="538"/>
      <c r="J19" s="538"/>
      <c r="K19" s="639"/>
      <c r="L19" s="591"/>
      <c r="M19" s="591"/>
      <c r="N19" s="591"/>
      <c r="O19" s="639"/>
      <c r="P19" s="591"/>
      <c r="Q19" s="591"/>
      <c r="R19" s="591"/>
      <c r="S19" s="591"/>
      <c r="T19" s="591"/>
      <c r="U19" s="639"/>
      <c r="V19" s="591"/>
      <c r="W19" s="591"/>
      <c r="X19" s="591"/>
      <c r="Y19" s="591"/>
      <c r="Z19" s="591"/>
      <c r="AA19" s="639"/>
      <c r="AB19" s="591"/>
      <c r="AC19" s="591"/>
      <c r="AD19" s="591"/>
      <c r="AE19" s="591"/>
      <c r="AF19" s="580" t="s">
        <v>162</v>
      </c>
      <c r="AG19" s="581"/>
      <c r="AH19" s="581"/>
      <c r="AI19" s="581"/>
      <c r="AJ19" s="581"/>
      <c r="AK19" s="582"/>
      <c r="AL19" s="534" t="s">
        <v>49</v>
      </c>
      <c r="AM19" s="535"/>
      <c r="AN19" s="535"/>
      <c r="AO19" s="535"/>
      <c r="AP19" s="535"/>
      <c r="AQ19" s="535"/>
      <c r="AR19" s="535"/>
      <c r="AS19" s="535"/>
      <c r="AT19" s="535"/>
      <c r="AU19" s="535"/>
      <c r="AV19" s="535"/>
      <c r="AW19" s="535"/>
      <c r="AX19" s="535"/>
      <c r="AY19" s="535"/>
      <c r="AZ19" s="536"/>
      <c r="BA19" s="537"/>
      <c r="BB19" s="537"/>
      <c r="BC19" s="537"/>
      <c r="BD19" s="537"/>
      <c r="BE19" s="540"/>
      <c r="BF19" s="3"/>
    </row>
    <row r="20" spans="1:60" ht="21.95" customHeight="1" x14ac:dyDescent="0.4">
      <c r="A20" s="584"/>
      <c r="B20" s="537"/>
      <c r="C20" s="538"/>
      <c r="D20" s="538"/>
      <c r="E20" s="538"/>
      <c r="F20" s="538"/>
      <c r="G20" s="538"/>
      <c r="H20" s="538"/>
      <c r="I20" s="538"/>
      <c r="J20" s="538"/>
      <c r="K20" s="639"/>
      <c r="L20" s="591"/>
      <c r="M20" s="591"/>
      <c r="N20" s="591"/>
      <c r="O20" s="639"/>
      <c r="P20" s="591"/>
      <c r="Q20" s="591"/>
      <c r="R20" s="591"/>
      <c r="S20" s="591"/>
      <c r="T20" s="591"/>
      <c r="U20" s="639"/>
      <c r="V20" s="591"/>
      <c r="W20" s="591"/>
      <c r="X20" s="591"/>
      <c r="Y20" s="591"/>
      <c r="Z20" s="591"/>
      <c r="AA20" s="639"/>
      <c r="AB20" s="591"/>
      <c r="AC20" s="591"/>
      <c r="AD20" s="591"/>
      <c r="AE20" s="591"/>
      <c r="AF20" s="581" t="s">
        <v>171</v>
      </c>
      <c r="AG20" s="581"/>
      <c r="AH20" s="581"/>
      <c r="AI20" s="581"/>
      <c r="AJ20" s="581"/>
      <c r="AK20" s="582"/>
      <c r="AL20" s="620" t="s">
        <v>49</v>
      </c>
      <c r="AM20" s="621"/>
      <c r="AN20" s="621"/>
      <c r="AO20" s="621"/>
      <c r="AP20" s="621"/>
      <c r="AQ20" s="621"/>
      <c r="AR20" s="621"/>
      <c r="AS20" s="621"/>
      <c r="AT20" s="621"/>
      <c r="AU20" s="621"/>
      <c r="AV20" s="621"/>
      <c r="AW20" s="621"/>
      <c r="AX20" s="621"/>
      <c r="AY20" s="621"/>
      <c r="AZ20" s="622"/>
      <c r="BA20" s="537"/>
      <c r="BB20" s="537"/>
      <c r="BC20" s="537"/>
      <c r="BD20" s="537"/>
      <c r="BE20" s="540"/>
      <c r="BF20" s="3"/>
    </row>
    <row r="21" spans="1:60" ht="21.95" customHeight="1" x14ac:dyDescent="0.4">
      <c r="A21" s="584"/>
      <c r="B21" s="537"/>
      <c r="C21" s="538"/>
      <c r="D21" s="538"/>
      <c r="E21" s="538"/>
      <c r="F21" s="538"/>
      <c r="G21" s="538"/>
      <c r="H21" s="538"/>
      <c r="I21" s="538"/>
      <c r="J21" s="538"/>
      <c r="K21" s="639"/>
      <c r="L21" s="591"/>
      <c r="M21" s="591"/>
      <c r="N21" s="591"/>
      <c r="O21" s="639"/>
      <c r="P21" s="591"/>
      <c r="Q21" s="591"/>
      <c r="R21" s="591"/>
      <c r="S21" s="591"/>
      <c r="T21" s="591"/>
      <c r="U21" s="639"/>
      <c r="V21" s="591"/>
      <c r="W21" s="591"/>
      <c r="X21" s="591"/>
      <c r="Y21" s="591"/>
      <c r="Z21" s="591"/>
      <c r="AA21" s="639"/>
      <c r="AB21" s="591"/>
      <c r="AC21" s="591"/>
      <c r="AD21" s="591"/>
      <c r="AE21" s="591"/>
      <c r="AF21" s="581" t="s">
        <v>169</v>
      </c>
      <c r="AG21" s="581"/>
      <c r="AH21" s="581"/>
      <c r="AI21" s="581"/>
      <c r="AJ21" s="581"/>
      <c r="AK21" s="582"/>
      <c r="AL21" s="620" t="s">
        <v>49</v>
      </c>
      <c r="AM21" s="621"/>
      <c r="AN21" s="621"/>
      <c r="AO21" s="621"/>
      <c r="AP21" s="621"/>
      <c r="AQ21" s="621"/>
      <c r="AR21" s="621"/>
      <c r="AS21" s="621"/>
      <c r="AT21" s="621"/>
      <c r="AU21" s="621"/>
      <c r="AV21" s="621"/>
      <c r="AW21" s="621"/>
      <c r="AX21" s="621"/>
      <c r="AY21" s="621"/>
      <c r="AZ21" s="622"/>
      <c r="BA21" s="537"/>
      <c r="BB21" s="537"/>
      <c r="BC21" s="537"/>
      <c r="BD21" s="537"/>
      <c r="BE21" s="540"/>
      <c r="BF21" s="3"/>
    </row>
    <row r="22" spans="1:60" ht="21.95" customHeight="1" x14ac:dyDescent="0.4">
      <c r="A22" s="584"/>
      <c r="B22" s="537"/>
      <c r="C22" s="538"/>
      <c r="D22" s="538"/>
      <c r="E22" s="538"/>
      <c r="F22" s="538"/>
      <c r="G22" s="538"/>
      <c r="H22" s="538"/>
      <c r="I22" s="538"/>
      <c r="J22" s="538"/>
      <c r="K22" s="639"/>
      <c r="L22" s="591"/>
      <c r="M22" s="591"/>
      <c r="N22" s="591"/>
      <c r="O22" s="639"/>
      <c r="P22" s="591"/>
      <c r="Q22" s="591"/>
      <c r="R22" s="591"/>
      <c r="S22" s="591"/>
      <c r="T22" s="591"/>
      <c r="U22" s="639"/>
      <c r="V22" s="591"/>
      <c r="W22" s="591"/>
      <c r="X22" s="591"/>
      <c r="Y22" s="591"/>
      <c r="Z22" s="591"/>
      <c r="AA22" s="639"/>
      <c r="AB22" s="591"/>
      <c r="AC22" s="591"/>
      <c r="AD22" s="591"/>
      <c r="AE22" s="591"/>
      <c r="AF22" s="580" t="s">
        <v>10</v>
      </c>
      <c r="AG22" s="581"/>
      <c r="AH22" s="581"/>
      <c r="AI22" s="581"/>
      <c r="AJ22" s="581"/>
      <c r="AK22" s="582"/>
      <c r="AL22" s="620" t="s">
        <v>18</v>
      </c>
      <c r="AM22" s="621"/>
      <c r="AN22" s="621"/>
      <c r="AO22" s="621"/>
      <c r="AP22" s="621"/>
      <c r="AQ22" s="621"/>
      <c r="AR22" s="621"/>
      <c r="AS22" s="621"/>
      <c r="AT22" s="621"/>
      <c r="AU22" s="621"/>
      <c r="AV22" s="621"/>
      <c r="AW22" s="621"/>
      <c r="AX22" s="621"/>
      <c r="AY22" s="621"/>
      <c r="AZ22" s="622"/>
      <c r="BA22" s="640"/>
      <c r="BB22" s="641"/>
      <c r="BC22" s="641"/>
      <c r="BD22" s="641"/>
      <c r="BE22" s="642"/>
      <c r="BF22" s="3"/>
      <c r="BH22" s="1" t="s">
        <v>13</v>
      </c>
    </row>
    <row r="23" spans="1:60" ht="21.95" customHeight="1" x14ac:dyDescent="0.4">
      <c r="A23" s="584"/>
      <c r="B23" s="538"/>
      <c r="C23" s="538"/>
      <c r="D23" s="538"/>
      <c r="E23" s="538"/>
      <c r="F23" s="538"/>
      <c r="G23" s="538"/>
      <c r="H23" s="538"/>
      <c r="I23" s="538"/>
      <c r="J23" s="538"/>
      <c r="K23" s="591"/>
      <c r="L23" s="591"/>
      <c r="M23" s="591"/>
      <c r="N23" s="591"/>
      <c r="O23" s="591"/>
      <c r="P23" s="591"/>
      <c r="Q23" s="591"/>
      <c r="R23" s="591"/>
      <c r="S23" s="591"/>
      <c r="T23" s="591"/>
      <c r="U23" s="591"/>
      <c r="V23" s="591"/>
      <c r="W23" s="591"/>
      <c r="X23" s="591"/>
      <c r="Y23" s="591"/>
      <c r="Z23" s="591"/>
      <c r="AA23" s="591"/>
      <c r="AB23" s="591"/>
      <c r="AC23" s="591"/>
      <c r="AD23" s="591"/>
      <c r="AE23" s="591"/>
      <c r="AF23" s="348" t="s">
        <v>567</v>
      </c>
      <c r="AG23" s="348"/>
      <c r="AH23" s="348"/>
      <c r="AI23" s="348"/>
      <c r="AJ23" s="348"/>
      <c r="AK23" s="349"/>
      <c r="AL23" s="301" t="s">
        <v>565</v>
      </c>
      <c r="AM23" s="302"/>
      <c r="AN23" s="302"/>
      <c r="AO23" s="302"/>
      <c r="AP23" s="302"/>
      <c r="AQ23" s="302"/>
      <c r="AR23" s="302"/>
      <c r="AS23" s="302"/>
      <c r="AT23" s="302"/>
      <c r="AU23" s="302"/>
      <c r="AV23" s="302"/>
      <c r="AW23" s="302"/>
      <c r="AX23" s="302"/>
      <c r="AY23" s="302"/>
      <c r="AZ23" s="303"/>
      <c r="BA23" s="570"/>
      <c r="BB23" s="571"/>
      <c r="BC23" s="571"/>
      <c r="BD23" s="571"/>
      <c r="BE23" s="572"/>
      <c r="BF23" s="3"/>
    </row>
    <row r="24" spans="1:60" ht="63" customHeight="1" x14ac:dyDescent="0.4">
      <c r="A24" s="584"/>
      <c r="B24" s="538"/>
      <c r="C24" s="538"/>
      <c r="D24" s="538"/>
      <c r="E24" s="538"/>
      <c r="F24" s="538"/>
      <c r="G24" s="538"/>
      <c r="H24" s="538"/>
      <c r="I24" s="538"/>
      <c r="J24" s="538"/>
      <c r="K24" s="591"/>
      <c r="L24" s="591"/>
      <c r="M24" s="591"/>
      <c r="N24" s="591"/>
      <c r="O24" s="591"/>
      <c r="P24" s="591"/>
      <c r="Q24" s="591"/>
      <c r="R24" s="591"/>
      <c r="S24" s="591"/>
      <c r="T24" s="591"/>
      <c r="U24" s="591"/>
      <c r="V24" s="591"/>
      <c r="W24" s="591"/>
      <c r="X24" s="591"/>
      <c r="Y24" s="591"/>
      <c r="Z24" s="591"/>
      <c r="AA24" s="591"/>
      <c r="AB24" s="591"/>
      <c r="AC24" s="591"/>
      <c r="AD24" s="591"/>
      <c r="AE24" s="591"/>
      <c r="AF24" s="525" t="s">
        <v>568</v>
      </c>
      <c r="AG24" s="348"/>
      <c r="AH24" s="348"/>
      <c r="AI24" s="348"/>
      <c r="AJ24" s="348"/>
      <c r="AK24" s="349"/>
      <c r="AL24" s="347" t="s">
        <v>566</v>
      </c>
      <c r="AM24" s="302"/>
      <c r="AN24" s="302"/>
      <c r="AO24" s="302"/>
      <c r="AP24" s="302"/>
      <c r="AQ24" s="302"/>
      <c r="AR24" s="302"/>
      <c r="AS24" s="302"/>
      <c r="AT24" s="302"/>
      <c r="AU24" s="302"/>
      <c r="AV24" s="302"/>
      <c r="AW24" s="302"/>
      <c r="AX24" s="302"/>
      <c r="AY24" s="302"/>
      <c r="AZ24" s="303"/>
      <c r="BA24" s="537"/>
      <c r="BB24" s="537"/>
      <c r="BC24" s="537"/>
      <c r="BD24" s="537"/>
      <c r="BE24" s="540"/>
      <c r="BF24" s="3"/>
      <c r="BH24" s="1" t="s">
        <v>13</v>
      </c>
    </row>
    <row r="25" spans="1:60" ht="21.95" customHeight="1" x14ac:dyDescent="0.4">
      <c r="A25" s="584"/>
      <c r="B25" s="538"/>
      <c r="C25" s="538"/>
      <c r="D25" s="538"/>
      <c r="E25" s="538"/>
      <c r="F25" s="538"/>
      <c r="G25" s="538"/>
      <c r="H25" s="538"/>
      <c r="I25" s="538"/>
      <c r="J25" s="538"/>
      <c r="K25" s="591"/>
      <c r="L25" s="591"/>
      <c r="M25" s="591"/>
      <c r="N25" s="591"/>
      <c r="O25" s="591"/>
      <c r="P25" s="591"/>
      <c r="Q25" s="591"/>
      <c r="R25" s="591"/>
      <c r="S25" s="591"/>
      <c r="T25" s="591"/>
      <c r="U25" s="591"/>
      <c r="V25" s="591"/>
      <c r="W25" s="591"/>
      <c r="X25" s="591"/>
      <c r="Y25" s="591"/>
      <c r="Z25" s="591"/>
      <c r="AA25" s="591"/>
      <c r="AB25" s="591"/>
      <c r="AC25" s="591"/>
      <c r="AD25" s="591"/>
      <c r="AE25" s="591"/>
      <c r="AF25" s="348" t="s">
        <v>14</v>
      </c>
      <c r="AG25" s="348"/>
      <c r="AH25" s="348"/>
      <c r="AI25" s="348"/>
      <c r="AJ25" s="348"/>
      <c r="AK25" s="349"/>
      <c r="AL25" s="301" t="s">
        <v>15</v>
      </c>
      <c r="AM25" s="302"/>
      <c r="AN25" s="302"/>
      <c r="AO25" s="302"/>
      <c r="AP25" s="302"/>
      <c r="AQ25" s="302"/>
      <c r="AR25" s="302"/>
      <c r="AS25" s="302"/>
      <c r="AT25" s="302"/>
      <c r="AU25" s="302"/>
      <c r="AV25" s="302"/>
      <c r="AW25" s="302"/>
      <c r="AX25" s="302"/>
      <c r="AY25" s="302"/>
      <c r="AZ25" s="303"/>
      <c r="BA25" s="537"/>
      <c r="BB25" s="538"/>
      <c r="BC25" s="538"/>
      <c r="BD25" s="538"/>
      <c r="BE25" s="539"/>
      <c r="BF25" s="3"/>
    </row>
    <row r="26" spans="1:60" ht="21.95" customHeight="1" x14ac:dyDescent="0.4">
      <c r="A26" s="584"/>
      <c r="B26" s="538"/>
      <c r="C26" s="538"/>
      <c r="D26" s="538"/>
      <c r="E26" s="538"/>
      <c r="F26" s="538"/>
      <c r="G26" s="538"/>
      <c r="H26" s="538"/>
      <c r="I26" s="538"/>
      <c r="J26" s="538"/>
      <c r="K26" s="591"/>
      <c r="L26" s="591"/>
      <c r="M26" s="591"/>
      <c r="N26" s="591"/>
      <c r="O26" s="591"/>
      <c r="P26" s="591"/>
      <c r="Q26" s="591"/>
      <c r="R26" s="591"/>
      <c r="S26" s="591"/>
      <c r="T26" s="591"/>
      <c r="U26" s="591"/>
      <c r="V26" s="591"/>
      <c r="W26" s="591"/>
      <c r="X26" s="591"/>
      <c r="Y26" s="591"/>
      <c r="Z26" s="591"/>
      <c r="AA26" s="591"/>
      <c r="AB26" s="591"/>
      <c r="AC26" s="591"/>
      <c r="AD26" s="591"/>
      <c r="AE26" s="591"/>
      <c r="AF26" s="348" t="s">
        <v>16</v>
      </c>
      <c r="AG26" s="348"/>
      <c r="AH26" s="348"/>
      <c r="AI26" s="348"/>
      <c r="AJ26" s="348"/>
      <c r="AK26" s="349"/>
      <c r="AL26" s="301" t="s">
        <v>15</v>
      </c>
      <c r="AM26" s="302"/>
      <c r="AN26" s="302"/>
      <c r="AO26" s="302"/>
      <c r="AP26" s="302"/>
      <c r="AQ26" s="302"/>
      <c r="AR26" s="302"/>
      <c r="AS26" s="302"/>
      <c r="AT26" s="302"/>
      <c r="AU26" s="302"/>
      <c r="AV26" s="302"/>
      <c r="AW26" s="302"/>
      <c r="AX26" s="302"/>
      <c r="AY26" s="302"/>
      <c r="AZ26" s="303"/>
      <c r="BA26" s="537"/>
      <c r="BB26" s="538"/>
      <c r="BC26" s="538"/>
      <c r="BD26" s="538"/>
      <c r="BE26" s="539"/>
      <c r="BF26" s="3"/>
    </row>
    <row r="27" spans="1:60" ht="21.95" customHeight="1" x14ac:dyDescent="0.4">
      <c r="A27" s="584"/>
      <c r="B27" s="537" t="s">
        <v>19</v>
      </c>
      <c r="C27" s="537"/>
      <c r="D27" s="537"/>
      <c r="E27" s="537"/>
      <c r="F27" s="537"/>
      <c r="G27" s="537"/>
      <c r="H27" s="537"/>
      <c r="I27" s="537"/>
      <c r="J27" s="537"/>
      <c r="K27" s="639"/>
      <c r="L27" s="591"/>
      <c r="M27" s="591"/>
      <c r="N27" s="591"/>
      <c r="O27" s="639"/>
      <c r="P27" s="591"/>
      <c r="Q27" s="591"/>
      <c r="R27" s="591"/>
      <c r="S27" s="591"/>
      <c r="T27" s="591"/>
      <c r="U27" s="639"/>
      <c r="V27" s="591"/>
      <c r="W27" s="591"/>
      <c r="X27" s="591"/>
      <c r="Y27" s="591"/>
      <c r="Z27" s="591"/>
      <c r="AA27" s="639"/>
      <c r="AB27" s="591"/>
      <c r="AC27" s="591"/>
      <c r="AD27" s="591"/>
      <c r="AE27" s="591"/>
      <c r="AF27" s="580" t="s">
        <v>165</v>
      </c>
      <c r="AG27" s="581"/>
      <c r="AH27" s="581"/>
      <c r="AI27" s="581"/>
      <c r="AJ27" s="581"/>
      <c r="AK27" s="582"/>
      <c r="AL27" s="534" t="s">
        <v>114</v>
      </c>
      <c r="AM27" s="535"/>
      <c r="AN27" s="535"/>
      <c r="AO27" s="535"/>
      <c r="AP27" s="535"/>
      <c r="AQ27" s="535"/>
      <c r="AR27" s="535"/>
      <c r="AS27" s="535"/>
      <c r="AT27" s="535"/>
      <c r="AU27" s="535"/>
      <c r="AV27" s="535"/>
      <c r="AW27" s="535"/>
      <c r="AX27" s="535"/>
      <c r="AY27" s="535"/>
      <c r="AZ27" s="536"/>
      <c r="BA27" s="537"/>
      <c r="BB27" s="537"/>
      <c r="BC27" s="537"/>
      <c r="BD27" s="537"/>
      <c r="BE27" s="540"/>
      <c r="BF27" s="3"/>
      <c r="BH27" s="1" t="s">
        <v>13</v>
      </c>
    </row>
    <row r="28" spans="1:60" ht="21.95" customHeight="1" x14ac:dyDescent="0.4">
      <c r="A28" s="584"/>
      <c r="B28" s="537"/>
      <c r="C28" s="537"/>
      <c r="D28" s="537"/>
      <c r="E28" s="537"/>
      <c r="F28" s="537"/>
      <c r="G28" s="537"/>
      <c r="H28" s="537"/>
      <c r="I28" s="537"/>
      <c r="J28" s="537"/>
      <c r="K28" s="639"/>
      <c r="L28" s="591"/>
      <c r="M28" s="591"/>
      <c r="N28" s="591"/>
      <c r="O28" s="639"/>
      <c r="P28" s="591"/>
      <c r="Q28" s="591"/>
      <c r="R28" s="591"/>
      <c r="S28" s="591"/>
      <c r="T28" s="591"/>
      <c r="U28" s="639"/>
      <c r="V28" s="591"/>
      <c r="W28" s="591"/>
      <c r="X28" s="591"/>
      <c r="Y28" s="591"/>
      <c r="Z28" s="591"/>
      <c r="AA28" s="639"/>
      <c r="AB28" s="591"/>
      <c r="AC28" s="591"/>
      <c r="AD28" s="591"/>
      <c r="AE28" s="591"/>
      <c r="AF28" s="580" t="s">
        <v>162</v>
      </c>
      <c r="AG28" s="581"/>
      <c r="AH28" s="581"/>
      <c r="AI28" s="581"/>
      <c r="AJ28" s="581"/>
      <c r="AK28" s="582"/>
      <c r="AL28" s="534" t="s">
        <v>12</v>
      </c>
      <c r="AM28" s="535"/>
      <c r="AN28" s="535"/>
      <c r="AO28" s="535"/>
      <c r="AP28" s="535"/>
      <c r="AQ28" s="535"/>
      <c r="AR28" s="535"/>
      <c r="AS28" s="535"/>
      <c r="AT28" s="535"/>
      <c r="AU28" s="535"/>
      <c r="AV28" s="535"/>
      <c r="AW28" s="535"/>
      <c r="AX28" s="535"/>
      <c r="AY28" s="535"/>
      <c r="AZ28" s="536"/>
      <c r="BA28" s="537"/>
      <c r="BB28" s="537"/>
      <c r="BC28" s="537"/>
      <c r="BD28" s="537"/>
      <c r="BE28" s="540"/>
      <c r="BF28" s="3"/>
    </row>
    <row r="29" spans="1:60" ht="21.95" customHeight="1" x14ac:dyDescent="0.4">
      <c r="A29" s="584"/>
      <c r="B29" s="537"/>
      <c r="C29" s="537"/>
      <c r="D29" s="537"/>
      <c r="E29" s="537"/>
      <c r="F29" s="537"/>
      <c r="G29" s="537"/>
      <c r="H29" s="537"/>
      <c r="I29" s="537"/>
      <c r="J29" s="537"/>
      <c r="K29" s="639"/>
      <c r="L29" s="591"/>
      <c r="M29" s="591"/>
      <c r="N29" s="591"/>
      <c r="O29" s="639"/>
      <c r="P29" s="591"/>
      <c r="Q29" s="591"/>
      <c r="R29" s="591"/>
      <c r="S29" s="591"/>
      <c r="T29" s="591"/>
      <c r="U29" s="639"/>
      <c r="V29" s="591"/>
      <c r="W29" s="591"/>
      <c r="X29" s="591"/>
      <c r="Y29" s="591"/>
      <c r="Z29" s="591"/>
      <c r="AA29" s="639"/>
      <c r="AB29" s="591"/>
      <c r="AC29" s="591"/>
      <c r="AD29" s="591"/>
      <c r="AE29" s="591"/>
      <c r="AF29" s="581" t="s">
        <v>171</v>
      </c>
      <c r="AG29" s="581"/>
      <c r="AH29" s="581"/>
      <c r="AI29" s="581"/>
      <c r="AJ29" s="581"/>
      <c r="AK29" s="582"/>
      <c r="AL29" s="620" t="s">
        <v>12</v>
      </c>
      <c r="AM29" s="621"/>
      <c r="AN29" s="621"/>
      <c r="AO29" s="621"/>
      <c r="AP29" s="621"/>
      <c r="AQ29" s="621"/>
      <c r="AR29" s="621"/>
      <c r="AS29" s="621"/>
      <c r="AT29" s="621"/>
      <c r="AU29" s="621"/>
      <c r="AV29" s="621"/>
      <c r="AW29" s="621"/>
      <c r="AX29" s="621"/>
      <c r="AY29" s="621"/>
      <c r="AZ29" s="622"/>
      <c r="BA29" s="537"/>
      <c r="BB29" s="537"/>
      <c r="BC29" s="537"/>
      <c r="BD29" s="537"/>
      <c r="BE29" s="540"/>
      <c r="BF29" s="3"/>
    </row>
    <row r="30" spans="1:60" ht="21.95" customHeight="1" x14ac:dyDescent="0.4">
      <c r="A30" s="584"/>
      <c r="B30" s="537"/>
      <c r="C30" s="537"/>
      <c r="D30" s="537"/>
      <c r="E30" s="537"/>
      <c r="F30" s="537"/>
      <c r="G30" s="537"/>
      <c r="H30" s="537"/>
      <c r="I30" s="537"/>
      <c r="J30" s="537"/>
      <c r="K30" s="639"/>
      <c r="L30" s="591"/>
      <c r="M30" s="591"/>
      <c r="N30" s="591"/>
      <c r="O30" s="639"/>
      <c r="P30" s="591"/>
      <c r="Q30" s="591"/>
      <c r="R30" s="591"/>
      <c r="S30" s="591"/>
      <c r="T30" s="591"/>
      <c r="U30" s="639"/>
      <c r="V30" s="591"/>
      <c r="W30" s="591"/>
      <c r="X30" s="591"/>
      <c r="Y30" s="591"/>
      <c r="Z30" s="591"/>
      <c r="AA30" s="639"/>
      <c r="AB30" s="591"/>
      <c r="AC30" s="591"/>
      <c r="AD30" s="591"/>
      <c r="AE30" s="591"/>
      <c r="AF30" s="581" t="s">
        <v>169</v>
      </c>
      <c r="AG30" s="581"/>
      <c r="AH30" s="581"/>
      <c r="AI30" s="581"/>
      <c r="AJ30" s="581"/>
      <c r="AK30" s="582"/>
      <c r="AL30" s="620" t="s">
        <v>12</v>
      </c>
      <c r="AM30" s="621"/>
      <c r="AN30" s="621"/>
      <c r="AO30" s="621"/>
      <c r="AP30" s="621"/>
      <c r="AQ30" s="621"/>
      <c r="AR30" s="621"/>
      <c r="AS30" s="621"/>
      <c r="AT30" s="621"/>
      <c r="AU30" s="621"/>
      <c r="AV30" s="621"/>
      <c r="AW30" s="621"/>
      <c r="AX30" s="621"/>
      <c r="AY30" s="621"/>
      <c r="AZ30" s="622"/>
      <c r="BA30" s="537"/>
      <c r="BB30" s="537"/>
      <c r="BC30" s="537"/>
      <c r="BD30" s="537"/>
      <c r="BE30" s="540"/>
      <c r="BF30" s="3"/>
    </row>
    <row r="31" spans="1:60" ht="21.95" customHeight="1" x14ac:dyDescent="0.4">
      <c r="A31" s="584"/>
      <c r="B31" s="537"/>
      <c r="C31" s="537"/>
      <c r="D31" s="537"/>
      <c r="E31" s="537"/>
      <c r="F31" s="537"/>
      <c r="G31" s="537"/>
      <c r="H31" s="537"/>
      <c r="I31" s="537"/>
      <c r="J31" s="537"/>
      <c r="K31" s="639"/>
      <c r="L31" s="591"/>
      <c r="M31" s="591"/>
      <c r="N31" s="591"/>
      <c r="O31" s="639"/>
      <c r="P31" s="591"/>
      <c r="Q31" s="591"/>
      <c r="R31" s="591"/>
      <c r="S31" s="591"/>
      <c r="T31" s="591"/>
      <c r="U31" s="639"/>
      <c r="V31" s="591"/>
      <c r="W31" s="591"/>
      <c r="X31" s="591"/>
      <c r="Y31" s="591"/>
      <c r="Z31" s="591"/>
      <c r="AA31" s="639"/>
      <c r="AB31" s="591"/>
      <c r="AC31" s="591"/>
      <c r="AD31" s="591"/>
      <c r="AE31" s="591"/>
      <c r="AF31" s="636" t="s">
        <v>10</v>
      </c>
      <c r="AG31" s="637"/>
      <c r="AH31" s="637"/>
      <c r="AI31" s="637"/>
      <c r="AJ31" s="637"/>
      <c r="AK31" s="638"/>
      <c r="AL31" s="620" t="s">
        <v>11</v>
      </c>
      <c r="AM31" s="621"/>
      <c r="AN31" s="621"/>
      <c r="AO31" s="621"/>
      <c r="AP31" s="621"/>
      <c r="AQ31" s="621"/>
      <c r="AR31" s="621"/>
      <c r="AS31" s="621"/>
      <c r="AT31" s="621"/>
      <c r="AU31" s="621"/>
      <c r="AV31" s="621"/>
      <c r="AW31" s="621"/>
      <c r="AX31" s="621"/>
      <c r="AY31" s="621"/>
      <c r="AZ31" s="622"/>
      <c r="BA31" s="537"/>
      <c r="BB31" s="537"/>
      <c r="BC31" s="537"/>
      <c r="BD31" s="537"/>
      <c r="BE31" s="540"/>
      <c r="BF31" s="3"/>
    </row>
    <row r="32" spans="1:60" ht="21.95" customHeight="1" x14ac:dyDescent="0.4">
      <c r="A32" s="584"/>
      <c r="B32" s="537"/>
      <c r="C32" s="537"/>
      <c r="D32" s="537"/>
      <c r="E32" s="537"/>
      <c r="F32" s="537"/>
      <c r="G32" s="537"/>
      <c r="H32" s="537"/>
      <c r="I32" s="537"/>
      <c r="J32" s="537"/>
      <c r="K32" s="591"/>
      <c r="L32" s="591"/>
      <c r="M32" s="591"/>
      <c r="N32" s="591"/>
      <c r="O32" s="591"/>
      <c r="P32" s="591"/>
      <c r="Q32" s="591"/>
      <c r="R32" s="591"/>
      <c r="S32" s="591"/>
      <c r="T32" s="591"/>
      <c r="U32" s="591"/>
      <c r="V32" s="591"/>
      <c r="W32" s="591"/>
      <c r="X32" s="591"/>
      <c r="Y32" s="591"/>
      <c r="Z32" s="591"/>
      <c r="AA32" s="591"/>
      <c r="AB32" s="591"/>
      <c r="AC32" s="591"/>
      <c r="AD32" s="591"/>
      <c r="AE32" s="591"/>
      <c r="AF32" s="348" t="s">
        <v>567</v>
      </c>
      <c r="AG32" s="348"/>
      <c r="AH32" s="348"/>
      <c r="AI32" s="348"/>
      <c r="AJ32" s="348"/>
      <c r="AK32" s="349"/>
      <c r="AL32" s="301" t="s">
        <v>565</v>
      </c>
      <c r="AM32" s="302"/>
      <c r="AN32" s="302"/>
      <c r="AO32" s="302"/>
      <c r="AP32" s="302"/>
      <c r="AQ32" s="302"/>
      <c r="AR32" s="302"/>
      <c r="AS32" s="302"/>
      <c r="AT32" s="302"/>
      <c r="AU32" s="302"/>
      <c r="AV32" s="302"/>
      <c r="AW32" s="302"/>
      <c r="AX32" s="302"/>
      <c r="AY32" s="302"/>
      <c r="AZ32" s="303"/>
      <c r="BA32" s="570"/>
      <c r="BB32" s="571"/>
      <c r="BC32" s="571"/>
      <c r="BD32" s="571"/>
      <c r="BE32" s="572"/>
      <c r="BF32" s="3"/>
    </row>
    <row r="33" spans="1:58" ht="63" customHeight="1" x14ac:dyDescent="0.4">
      <c r="A33" s="584"/>
      <c r="B33" s="537"/>
      <c r="C33" s="537"/>
      <c r="D33" s="537"/>
      <c r="E33" s="537"/>
      <c r="F33" s="537"/>
      <c r="G33" s="537"/>
      <c r="H33" s="537"/>
      <c r="I33" s="537"/>
      <c r="J33" s="537"/>
      <c r="K33" s="591"/>
      <c r="L33" s="591"/>
      <c r="M33" s="591"/>
      <c r="N33" s="591"/>
      <c r="O33" s="591"/>
      <c r="P33" s="591"/>
      <c r="Q33" s="591"/>
      <c r="R33" s="591"/>
      <c r="S33" s="591"/>
      <c r="T33" s="591"/>
      <c r="U33" s="591"/>
      <c r="V33" s="591"/>
      <c r="W33" s="591"/>
      <c r="X33" s="591"/>
      <c r="Y33" s="591"/>
      <c r="Z33" s="591"/>
      <c r="AA33" s="591"/>
      <c r="AB33" s="591"/>
      <c r="AC33" s="591"/>
      <c r="AD33" s="591"/>
      <c r="AE33" s="591"/>
      <c r="AF33" s="525" t="s">
        <v>568</v>
      </c>
      <c r="AG33" s="348"/>
      <c r="AH33" s="348"/>
      <c r="AI33" s="348"/>
      <c r="AJ33" s="348"/>
      <c r="AK33" s="349"/>
      <c r="AL33" s="347" t="s">
        <v>566</v>
      </c>
      <c r="AM33" s="302"/>
      <c r="AN33" s="302"/>
      <c r="AO33" s="302"/>
      <c r="AP33" s="302"/>
      <c r="AQ33" s="302"/>
      <c r="AR33" s="302"/>
      <c r="AS33" s="302"/>
      <c r="AT33" s="302"/>
      <c r="AU33" s="302"/>
      <c r="AV33" s="302"/>
      <c r="AW33" s="302"/>
      <c r="AX33" s="302"/>
      <c r="AY33" s="302"/>
      <c r="AZ33" s="303"/>
      <c r="BA33" s="537"/>
      <c r="BB33" s="538"/>
      <c r="BC33" s="538"/>
      <c r="BD33" s="538"/>
      <c r="BE33" s="539"/>
      <c r="BF33" s="3"/>
    </row>
    <row r="34" spans="1:58" ht="21.95" customHeight="1" x14ac:dyDescent="0.4">
      <c r="A34" s="584"/>
      <c r="B34" s="537"/>
      <c r="C34" s="537"/>
      <c r="D34" s="537"/>
      <c r="E34" s="537"/>
      <c r="F34" s="537"/>
      <c r="G34" s="537"/>
      <c r="H34" s="537"/>
      <c r="I34" s="537"/>
      <c r="J34" s="537"/>
      <c r="K34" s="591"/>
      <c r="L34" s="591"/>
      <c r="M34" s="591"/>
      <c r="N34" s="591"/>
      <c r="O34" s="591"/>
      <c r="P34" s="591"/>
      <c r="Q34" s="591"/>
      <c r="R34" s="591"/>
      <c r="S34" s="591"/>
      <c r="T34" s="591"/>
      <c r="U34" s="591"/>
      <c r="V34" s="591"/>
      <c r="W34" s="591"/>
      <c r="X34" s="591"/>
      <c r="Y34" s="591"/>
      <c r="Z34" s="591"/>
      <c r="AA34" s="591"/>
      <c r="AB34" s="591"/>
      <c r="AC34" s="591"/>
      <c r="AD34" s="591"/>
      <c r="AE34" s="591"/>
      <c r="AF34" s="348" t="s">
        <v>16</v>
      </c>
      <c r="AG34" s="348"/>
      <c r="AH34" s="348"/>
      <c r="AI34" s="348"/>
      <c r="AJ34" s="348"/>
      <c r="AK34" s="349"/>
      <c r="AL34" s="301" t="s">
        <v>15</v>
      </c>
      <c r="AM34" s="302"/>
      <c r="AN34" s="302"/>
      <c r="AO34" s="302"/>
      <c r="AP34" s="302"/>
      <c r="AQ34" s="302"/>
      <c r="AR34" s="302"/>
      <c r="AS34" s="302"/>
      <c r="AT34" s="302"/>
      <c r="AU34" s="302"/>
      <c r="AV34" s="302"/>
      <c r="AW34" s="302"/>
      <c r="AX34" s="302"/>
      <c r="AY34" s="302"/>
      <c r="AZ34" s="303"/>
      <c r="BA34" s="537"/>
      <c r="BB34" s="538"/>
      <c r="BC34" s="538"/>
      <c r="BD34" s="538"/>
      <c r="BE34" s="539"/>
      <c r="BF34" s="3"/>
    </row>
    <row r="35" spans="1:58" ht="21.95" customHeight="1" x14ac:dyDescent="0.4">
      <c r="A35" s="584"/>
      <c r="B35" s="643" t="s">
        <v>20</v>
      </c>
      <c r="C35" s="643"/>
      <c r="D35" s="643"/>
      <c r="E35" s="643"/>
      <c r="F35" s="643"/>
      <c r="G35" s="643"/>
      <c r="H35" s="643"/>
      <c r="I35" s="643"/>
      <c r="J35" s="643"/>
      <c r="K35" s="645"/>
      <c r="L35" s="646"/>
      <c r="M35" s="646"/>
      <c r="N35" s="646"/>
      <c r="O35" s="645"/>
      <c r="P35" s="646"/>
      <c r="Q35" s="646"/>
      <c r="R35" s="646"/>
      <c r="S35" s="646"/>
      <c r="T35" s="646"/>
      <c r="U35" s="645"/>
      <c r="V35" s="646"/>
      <c r="W35" s="646"/>
      <c r="X35" s="646"/>
      <c r="Y35" s="646"/>
      <c r="Z35" s="646"/>
      <c r="AA35" s="645"/>
      <c r="AB35" s="646"/>
      <c r="AC35" s="646"/>
      <c r="AD35" s="646"/>
      <c r="AE35" s="646"/>
      <c r="AF35" s="580" t="s">
        <v>165</v>
      </c>
      <c r="AG35" s="581"/>
      <c r="AH35" s="581"/>
      <c r="AI35" s="581"/>
      <c r="AJ35" s="581"/>
      <c r="AK35" s="582"/>
      <c r="AL35" s="534" t="s">
        <v>114</v>
      </c>
      <c r="AM35" s="535"/>
      <c r="AN35" s="535"/>
      <c r="AO35" s="535"/>
      <c r="AP35" s="535"/>
      <c r="AQ35" s="535"/>
      <c r="AR35" s="535"/>
      <c r="AS35" s="535"/>
      <c r="AT35" s="535"/>
      <c r="AU35" s="535"/>
      <c r="AV35" s="535"/>
      <c r="AW35" s="535"/>
      <c r="AX35" s="535"/>
      <c r="AY35" s="535"/>
      <c r="AZ35" s="536"/>
      <c r="BA35" s="537"/>
      <c r="BB35" s="537"/>
      <c r="BC35" s="537"/>
      <c r="BD35" s="537"/>
      <c r="BE35" s="540"/>
      <c r="BF35" s="3"/>
    </row>
    <row r="36" spans="1:58" ht="21.95" customHeight="1" x14ac:dyDescent="0.4">
      <c r="A36" s="584"/>
      <c r="B36" s="644"/>
      <c r="C36" s="644"/>
      <c r="D36" s="644"/>
      <c r="E36" s="644"/>
      <c r="F36" s="644"/>
      <c r="G36" s="644"/>
      <c r="H36" s="644"/>
      <c r="I36" s="644"/>
      <c r="J36" s="644"/>
      <c r="K36" s="647"/>
      <c r="L36" s="648"/>
      <c r="M36" s="648"/>
      <c r="N36" s="648"/>
      <c r="O36" s="647"/>
      <c r="P36" s="648"/>
      <c r="Q36" s="648"/>
      <c r="R36" s="648"/>
      <c r="S36" s="648"/>
      <c r="T36" s="648"/>
      <c r="U36" s="647"/>
      <c r="V36" s="648"/>
      <c r="W36" s="648"/>
      <c r="X36" s="648"/>
      <c r="Y36" s="648"/>
      <c r="Z36" s="648"/>
      <c r="AA36" s="647"/>
      <c r="AB36" s="648"/>
      <c r="AC36" s="648"/>
      <c r="AD36" s="648"/>
      <c r="AE36" s="648"/>
      <c r="AF36" s="580" t="s">
        <v>162</v>
      </c>
      <c r="AG36" s="581"/>
      <c r="AH36" s="581"/>
      <c r="AI36" s="581"/>
      <c r="AJ36" s="581"/>
      <c r="AK36" s="582"/>
      <c r="AL36" s="534" t="s">
        <v>12</v>
      </c>
      <c r="AM36" s="535"/>
      <c r="AN36" s="535"/>
      <c r="AO36" s="535"/>
      <c r="AP36" s="535"/>
      <c r="AQ36" s="535"/>
      <c r="AR36" s="535"/>
      <c r="AS36" s="535"/>
      <c r="AT36" s="535"/>
      <c r="AU36" s="535"/>
      <c r="AV36" s="535"/>
      <c r="AW36" s="535"/>
      <c r="AX36" s="535"/>
      <c r="AY36" s="535"/>
      <c r="AZ36" s="536"/>
      <c r="BA36" s="537"/>
      <c r="BB36" s="537"/>
      <c r="BC36" s="537"/>
      <c r="BD36" s="537"/>
      <c r="BE36" s="540"/>
      <c r="BF36" s="3"/>
    </row>
    <row r="37" spans="1:58" ht="21.95" customHeight="1" x14ac:dyDescent="0.4">
      <c r="A37" s="584"/>
      <c r="B37" s="644"/>
      <c r="C37" s="644"/>
      <c r="D37" s="644"/>
      <c r="E37" s="644"/>
      <c r="F37" s="644"/>
      <c r="G37" s="644"/>
      <c r="H37" s="644"/>
      <c r="I37" s="644"/>
      <c r="J37" s="644"/>
      <c r="K37" s="647"/>
      <c r="L37" s="648"/>
      <c r="M37" s="648"/>
      <c r="N37" s="648"/>
      <c r="O37" s="647"/>
      <c r="P37" s="648"/>
      <c r="Q37" s="648"/>
      <c r="R37" s="648"/>
      <c r="S37" s="648"/>
      <c r="T37" s="648"/>
      <c r="U37" s="647"/>
      <c r="V37" s="648"/>
      <c r="W37" s="648"/>
      <c r="X37" s="648"/>
      <c r="Y37" s="648"/>
      <c r="Z37" s="648"/>
      <c r="AA37" s="647"/>
      <c r="AB37" s="648"/>
      <c r="AC37" s="648"/>
      <c r="AD37" s="648"/>
      <c r="AE37" s="648"/>
      <c r="AF37" s="581" t="s">
        <v>171</v>
      </c>
      <c r="AG37" s="581"/>
      <c r="AH37" s="581"/>
      <c r="AI37" s="581"/>
      <c r="AJ37" s="581"/>
      <c r="AK37" s="582"/>
      <c r="AL37" s="620" t="s">
        <v>12</v>
      </c>
      <c r="AM37" s="621"/>
      <c r="AN37" s="621"/>
      <c r="AO37" s="621"/>
      <c r="AP37" s="621"/>
      <c r="AQ37" s="621"/>
      <c r="AR37" s="621"/>
      <c r="AS37" s="621"/>
      <c r="AT37" s="621"/>
      <c r="AU37" s="621"/>
      <c r="AV37" s="621"/>
      <c r="AW37" s="621"/>
      <c r="AX37" s="621"/>
      <c r="AY37" s="621"/>
      <c r="AZ37" s="622"/>
      <c r="BA37" s="537"/>
      <c r="BB37" s="537"/>
      <c r="BC37" s="537"/>
      <c r="BD37" s="537"/>
      <c r="BE37" s="540"/>
      <c r="BF37" s="3"/>
    </row>
    <row r="38" spans="1:58" ht="21.95" customHeight="1" x14ac:dyDescent="0.4">
      <c r="A38" s="584"/>
      <c r="B38" s="644"/>
      <c r="C38" s="644"/>
      <c r="D38" s="644"/>
      <c r="E38" s="644"/>
      <c r="F38" s="644"/>
      <c r="G38" s="644"/>
      <c r="H38" s="644"/>
      <c r="I38" s="644"/>
      <c r="J38" s="644"/>
      <c r="K38" s="647"/>
      <c r="L38" s="648"/>
      <c r="M38" s="648"/>
      <c r="N38" s="648"/>
      <c r="O38" s="647"/>
      <c r="P38" s="648"/>
      <c r="Q38" s="648"/>
      <c r="R38" s="648"/>
      <c r="S38" s="648"/>
      <c r="T38" s="648"/>
      <c r="U38" s="647"/>
      <c r="V38" s="648"/>
      <c r="W38" s="648"/>
      <c r="X38" s="648"/>
      <c r="Y38" s="648"/>
      <c r="Z38" s="648"/>
      <c r="AA38" s="647"/>
      <c r="AB38" s="648"/>
      <c r="AC38" s="648"/>
      <c r="AD38" s="648"/>
      <c r="AE38" s="648"/>
      <c r="AF38" s="581" t="s">
        <v>169</v>
      </c>
      <c r="AG38" s="581"/>
      <c r="AH38" s="581"/>
      <c r="AI38" s="581"/>
      <c r="AJ38" s="581"/>
      <c r="AK38" s="582"/>
      <c r="AL38" s="620" t="s">
        <v>12</v>
      </c>
      <c r="AM38" s="621"/>
      <c r="AN38" s="621"/>
      <c r="AO38" s="621"/>
      <c r="AP38" s="621"/>
      <c r="AQ38" s="621"/>
      <c r="AR38" s="621"/>
      <c r="AS38" s="621"/>
      <c r="AT38" s="621"/>
      <c r="AU38" s="621"/>
      <c r="AV38" s="621"/>
      <c r="AW38" s="621"/>
      <c r="AX38" s="621"/>
      <c r="AY38" s="621"/>
      <c r="AZ38" s="622"/>
      <c r="BA38" s="537"/>
      <c r="BB38" s="537"/>
      <c r="BC38" s="537"/>
      <c r="BD38" s="537"/>
      <c r="BE38" s="540"/>
      <c r="BF38" s="3"/>
    </row>
    <row r="39" spans="1:58" ht="21.95" customHeight="1" x14ac:dyDescent="0.4">
      <c r="A39" s="584"/>
      <c r="B39" s="644"/>
      <c r="C39" s="644"/>
      <c r="D39" s="644"/>
      <c r="E39" s="644"/>
      <c r="F39" s="644"/>
      <c r="G39" s="644"/>
      <c r="H39" s="644"/>
      <c r="I39" s="644"/>
      <c r="J39" s="644"/>
      <c r="K39" s="647"/>
      <c r="L39" s="648"/>
      <c r="M39" s="648"/>
      <c r="N39" s="648"/>
      <c r="O39" s="647"/>
      <c r="P39" s="648"/>
      <c r="Q39" s="648"/>
      <c r="R39" s="648"/>
      <c r="S39" s="648"/>
      <c r="T39" s="648"/>
      <c r="U39" s="647"/>
      <c r="V39" s="648"/>
      <c r="W39" s="648"/>
      <c r="X39" s="648"/>
      <c r="Y39" s="648"/>
      <c r="Z39" s="648"/>
      <c r="AA39" s="647"/>
      <c r="AB39" s="648"/>
      <c r="AC39" s="648"/>
      <c r="AD39" s="648"/>
      <c r="AE39" s="648"/>
      <c r="AF39" s="581" t="s">
        <v>10</v>
      </c>
      <c r="AG39" s="581"/>
      <c r="AH39" s="581"/>
      <c r="AI39" s="581"/>
      <c r="AJ39" s="581"/>
      <c r="AK39" s="582"/>
      <c r="AL39" s="620" t="s">
        <v>11</v>
      </c>
      <c r="AM39" s="621"/>
      <c r="AN39" s="621"/>
      <c r="AO39" s="621"/>
      <c r="AP39" s="621"/>
      <c r="AQ39" s="621"/>
      <c r="AR39" s="621"/>
      <c r="AS39" s="621"/>
      <c r="AT39" s="621"/>
      <c r="AU39" s="621"/>
      <c r="AV39" s="621"/>
      <c r="AW39" s="621"/>
      <c r="AX39" s="621"/>
      <c r="AY39" s="621"/>
      <c r="AZ39" s="622"/>
      <c r="BA39" s="537"/>
      <c r="BB39" s="537"/>
      <c r="BC39" s="537"/>
      <c r="BD39" s="537"/>
      <c r="BE39" s="540"/>
      <c r="BF39" s="3"/>
    </row>
    <row r="40" spans="1:58" ht="21.95" customHeight="1" x14ac:dyDescent="0.4">
      <c r="A40" s="584"/>
      <c r="B40" s="644"/>
      <c r="C40" s="644"/>
      <c r="D40" s="644"/>
      <c r="E40" s="644"/>
      <c r="F40" s="644"/>
      <c r="G40" s="644"/>
      <c r="H40" s="644"/>
      <c r="I40" s="644"/>
      <c r="J40" s="644"/>
      <c r="K40" s="647"/>
      <c r="L40" s="648"/>
      <c r="M40" s="648"/>
      <c r="N40" s="648"/>
      <c r="O40" s="647"/>
      <c r="P40" s="648"/>
      <c r="Q40" s="648"/>
      <c r="R40" s="648"/>
      <c r="S40" s="648"/>
      <c r="T40" s="648"/>
      <c r="U40" s="647"/>
      <c r="V40" s="648"/>
      <c r="W40" s="648"/>
      <c r="X40" s="648"/>
      <c r="Y40" s="648"/>
      <c r="Z40" s="648"/>
      <c r="AA40" s="647"/>
      <c r="AB40" s="648"/>
      <c r="AC40" s="648"/>
      <c r="AD40" s="648"/>
      <c r="AE40" s="648"/>
      <c r="AF40" s="581" t="s">
        <v>137</v>
      </c>
      <c r="AG40" s="581"/>
      <c r="AH40" s="581"/>
      <c r="AI40" s="581"/>
      <c r="AJ40" s="581"/>
      <c r="AK40" s="582"/>
      <c r="AL40" s="620" t="s">
        <v>135</v>
      </c>
      <c r="AM40" s="621"/>
      <c r="AN40" s="621"/>
      <c r="AO40" s="621"/>
      <c r="AP40" s="621"/>
      <c r="AQ40" s="621"/>
      <c r="AR40" s="621"/>
      <c r="AS40" s="621"/>
      <c r="AT40" s="621"/>
      <c r="AU40" s="621"/>
      <c r="AV40" s="621"/>
      <c r="AW40" s="621"/>
      <c r="AX40" s="621"/>
      <c r="AY40" s="621"/>
      <c r="AZ40" s="622"/>
      <c r="BA40" s="537"/>
      <c r="BB40" s="537"/>
      <c r="BC40" s="537"/>
      <c r="BD40" s="537"/>
      <c r="BE40" s="540"/>
      <c r="BF40" s="3"/>
    </row>
    <row r="41" spans="1:58" ht="21.95" customHeight="1" x14ac:dyDescent="0.4">
      <c r="A41" s="584"/>
      <c r="B41" s="644"/>
      <c r="C41" s="644"/>
      <c r="D41" s="644"/>
      <c r="E41" s="644"/>
      <c r="F41" s="644"/>
      <c r="G41" s="644"/>
      <c r="H41" s="644"/>
      <c r="I41" s="644"/>
      <c r="J41" s="644"/>
      <c r="K41" s="648"/>
      <c r="L41" s="648"/>
      <c r="M41" s="648"/>
      <c r="N41" s="648"/>
      <c r="O41" s="648"/>
      <c r="P41" s="648"/>
      <c r="Q41" s="648"/>
      <c r="R41" s="648"/>
      <c r="S41" s="648"/>
      <c r="T41" s="648"/>
      <c r="U41" s="648"/>
      <c r="V41" s="648"/>
      <c r="W41" s="648"/>
      <c r="X41" s="648"/>
      <c r="Y41" s="648"/>
      <c r="Z41" s="648"/>
      <c r="AA41" s="648"/>
      <c r="AB41" s="648"/>
      <c r="AC41" s="648"/>
      <c r="AD41" s="648"/>
      <c r="AE41" s="648"/>
      <c r="AF41" s="348" t="s">
        <v>567</v>
      </c>
      <c r="AG41" s="348"/>
      <c r="AH41" s="348"/>
      <c r="AI41" s="348"/>
      <c r="AJ41" s="348"/>
      <c r="AK41" s="349"/>
      <c r="AL41" s="301" t="s">
        <v>565</v>
      </c>
      <c r="AM41" s="302"/>
      <c r="AN41" s="302"/>
      <c r="AO41" s="302"/>
      <c r="AP41" s="302"/>
      <c r="AQ41" s="302"/>
      <c r="AR41" s="302"/>
      <c r="AS41" s="302"/>
      <c r="AT41" s="302"/>
      <c r="AU41" s="302"/>
      <c r="AV41" s="302"/>
      <c r="AW41" s="302"/>
      <c r="AX41" s="302"/>
      <c r="AY41" s="302"/>
      <c r="AZ41" s="303"/>
      <c r="BA41" s="570"/>
      <c r="BB41" s="571"/>
      <c r="BC41" s="571"/>
      <c r="BD41" s="571"/>
      <c r="BE41" s="572"/>
      <c r="BF41" s="3"/>
    </row>
    <row r="42" spans="1:58" ht="63" customHeight="1" x14ac:dyDescent="0.4">
      <c r="A42" s="584"/>
      <c r="B42" s="644"/>
      <c r="C42" s="644"/>
      <c r="D42" s="644"/>
      <c r="E42" s="644"/>
      <c r="F42" s="644"/>
      <c r="G42" s="644"/>
      <c r="H42" s="644"/>
      <c r="I42" s="644"/>
      <c r="J42" s="644"/>
      <c r="K42" s="648"/>
      <c r="L42" s="648"/>
      <c r="M42" s="648"/>
      <c r="N42" s="648"/>
      <c r="O42" s="648"/>
      <c r="P42" s="648"/>
      <c r="Q42" s="648"/>
      <c r="R42" s="648"/>
      <c r="S42" s="648"/>
      <c r="T42" s="648"/>
      <c r="U42" s="648"/>
      <c r="V42" s="648"/>
      <c r="W42" s="648"/>
      <c r="X42" s="648"/>
      <c r="Y42" s="648"/>
      <c r="Z42" s="648"/>
      <c r="AA42" s="648"/>
      <c r="AB42" s="648"/>
      <c r="AC42" s="648"/>
      <c r="AD42" s="648"/>
      <c r="AE42" s="648"/>
      <c r="AF42" s="525" t="s">
        <v>568</v>
      </c>
      <c r="AG42" s="348"/>
      <c r="AH42" s="348"/>
      <c r="AI42" s="348"/>
      <c r="AJ42" s="348"/>
      <c r="AK42" s="349"/>
      <c r="AL42" s="347" t="s">
        <v>566</v>
      </c>
      <c r="AM42" s="302"/>
      <c r="AN42" s="302"/>
      <c r="AO42" s="302"/>
      <c r="AP42" s="302"/>
      <c r="AQ42" s="302"/>
      <c r="AR42" s="302"/>
      <c r="AS42" s="302"/>
      <c r="AT42" s="302"/>
      <c r="AU42" s="302"/>
      <c r="AV42" s="302"/>
      <c r="AW42" s="302"/>
      <c r="AX42" s="302"/>
      <c r="AY42" s="302"/>
      <c r="AZ42" s="303"/>
      <c r="BA42" s="537"/>
      <c r="BB42" s="538"/>
      <c r="BC42" s="538"/>
      <c r="BD42" s="538"/>
      <c r="BE42" s="539"/>
      <c r="BF42" s="3"/>
    </row>
    <row r="43" spans="1:58" ht="21.95" customHeight="1" x14ac:dyDescent="0.4">
      <c r="A43" s="584"/>
      <c r="B43" s="586"/>
      <c r="C43" s="586"/>
      <c r="D43" s="586"/>
      <c r="E43" s="586"/>
      <c r="F43" s="586"/>
      <c r="G43" s="586"/>
      <c r="H43" s="586"/>
      <c r="I43" s="586"/>
      <c r="J43" s="586"/>
      <c r="K43" s="590"/>
      <c r="L43" s="590"/>
      <c r="M43" s="590"/>
      <c r="N43" s="590"/>
      <c r="O43" s="590"/>
      <c r="P43" s="590"/>
      <c r="Q43" s="590"/>
      <c r="R43" s="590"/>
      <c r="S43" s="590"/>
      <c r="T43" s="590"/>
      <c r="U43" s="590"/>
      <c r="V43" s="590"/>
      <c r="W43" s="590"/>
      <c r="X43" s="590"/>
      <c r="Y43" s="590"/>
      <c r="Z43" s="590"/>
      <c r="AA43" s="590"/>
      <c r="AB43" s="590"/>
      <c r="AC43" s="590"/>
      <c r="AD43" s="590"/>
      <c r="AE43" s="590"/>
      <c r="AF43" s="525" t="s">
        <v>16</v>
      </c>
      <c r="AG43" s="348"/>
      <c r="AH43" s="348"/>
      <c r="AI43" s="348"/>
      <c r="AJ43" s="348"/>
      <c r="AK43" s="349"/>
      <c r="AL43" s="526" t="s">
        <v>15</v>
      </c>
      <c r="AM43" s="527"/>
      <c r="AN43" s="527"/>
      <c r="AO43" s="527"/>
      <c r="AP43" s="527"/>
      <c r="AQ43" s="527"/>
      <c r="AR43" s="527"/>
      <c r="AS43" s="527"/>
      <c r="AT43" s="527"/>
      <c r="AU43" s="527"/>
      <c r="AV43" s="527"/>
      <c r="AW43" s="527"/>
      <c r="AX43" s="527"/>
      <c r="AY43" s="527"/>
      <c r="AZ43" s="528"/>
      <c r="BA43" s="537"/>
      <c r="BB43" s="538"/>
      <c r="BC43" s="538"/>
      <c r="BD43" s="538"/>
      <c r="BE43" s="539"/>
      <c r="BF43" s="3"/>
    </row>
    <row r="44" spans="1:58" ht="21.95" customHeight="1" x14ac:dyDescent="0.4">
      <c r="A44" s="261"/>
      <c r="B44" s="541" t="s">
        <v>29</v>
      </c>
      <c r="C44" s="542"/>
      <c r="D44" s="542"/>
      <c r="E44" s="542"/>
      <c r="F44" s="542"/>
      <c r="G44" s="542"/>
      <c r="H44" s="542"/>
      <c r="I44" s="542"/>
      <c r="J44" s="543"/>
      <c r="K44" s="550"/>
      <c r="L44" s="551"/>
      <c r="M44" s="551"/>
      <c r="N44" s="552"/>
      <c r="O44" s="559"/>
      <c r="P44" s="560"/>
      <c r="Q44" s="560"/>
      <c r="R44" s="560"/>
      <c r="S44" s="560"/>
      <c r="T44" s="561"/>
      <c r="U44" s="568"/>
      <c r="V44" s="560"/>
      <c r="W44" s="560"/>
      <c r="X44" s="560"/>
      <c r="Y44" s="560"/>
      <c r="Z44" s="561"/>
      <c r="AA44" s="550"/>
      <c r="AB44" s="551"/>
      <c r="AC44" s="551"/>
      <c r="AD44" s="551"/>
      <c r="AE44" s="552"/>
      <c r="AF44" s="525" t="s">
        <v>165</v>
      </c>
      <c r="AG44" s="348"/>
      <c r="AH44" s="348"/>
      <c r="AI44" s="348"/>
      <c r="AJ44" s="348"/>
      <c r="AK44" s="349"/>
      <c r="AL44" s="526" t="s">
        <v>114</v>
      </c>
      <c r="AM44" s="527"/>
      <c r="AN44" s="527"/>
      <c r="AO44" s="527"/>
      <c r="AP44" s="527"/>
      <c r="AQ44" s="527"/>
      <c r="AR44" s="527"/>
      <c r="AS44" s="527"/>
      <c r="AT44" s="527"/>
      <c r="AU44" s="527"/>
      <c r="AV44" s="527"/>
      <c r="AW44" s="527"/>
      <c r="AX44" s="527"/>
      <c r="AY44" s="527"/>
      <c r="AZ44" s="528"/>
      <c r="BA44" s="525"/>
      <c r="BB44" s="348"/>
      <c r="BC44" s="348"/>
      <c r="BD44" s="348"/>
      <c r="BE44" s="532"/>
      <c r="BF44" s="3"/>
    </row>
    <row r="45" spans="1:58" ht="21.95" customHeight="1" x14ac:dyDescent="0.4">
      <c r="A45" s="261"/>
      <c r="B45" s="544"/>
      <c r="C45" s="545"/>
      <c r="D45" s="545"/>
      <c r="E45" s="545"/>
      <c r="F45" s="545"/>
      <c r="G45" s="545"/>
      <c r="H45" s="545"/>
      <c r="I45" s="545"/>
      <c r="J45" s="546"/>
      <c r="K45" s="553"/>
      <c r="L45" s="554"/>
      <c r="M45" s="554"/>
      <c r="N45" s="555"/>
      <c r="O45" s="562"/>
      <c r="P45" s="563"/>
      <c r="Q45" s="563"/>
      <c r="R45" s="563"/>
      <c r="S45" s="563"/>
      <c r="T45" s="564"/>
      <c r="U45" s="569"/>
      <c r="V45" s="563"/>
      <c r="W45" s="563"/>
      <c r="X45" s="563"/>
      <c r="Y45" s="563"/>
      <c r="Z45" s="564"/>
      <c r="AA45" s="553"/>
      <c r="AB45" s="554"/>
      <c r="AC45" s="554"/>
      <c r="AD45" s="554"/>
      <c r="AE45" s="555"/>
      <c r="AF45" s="525" t="s">
        <v>163</v>
      </c>
      <c r="AG45" s="348"/>
      <c r="AH45" s="348"/>
      <c r="AI45" s="348"/>
      <c r="AJ45" s="348"/>
      <c r="AK45" s="349"/>
      <c r="AL45" s="526" t="s">
        <v>12</v>
      </c>
      <c r="AM45" s="527"/>
      <c r="AN45" s="527"/>
      <c r="AO45" s="527"/>
      <c r="AP45" s="527"/>
      <c r="AQ45" s="527"/>
      <c r="AR45" s="527"/>
      <c r="AS45" s="527"/>
      <c r="AT45" s="527"/>
      <c r="AU45" s="527"/>
      <c r="AV45" s="527"/>
      <c r="AW45" s="527"/>
      <c r="AX45" s="527"/>
      <c r="AY45" s="527"/>
      <c r="AZ45" s="528"/>
      <c r="BA45" s="529"/>
      <c r="BB45" s="529"/>
      <c r="BC45" s="529"/>
      <c r="BD45" s="529"/>
      <c r="BE45" s="533"/>
      <c r="BF45" s="3"/>
    </row>
    <row r="46" spans="1:58" ht="21.95" customHeight="1" x14ac:dyDescent="0.4">
      <c r="A46" s="261"/>
      <c r="B46" s="544"/>
      <c r="C46" s="545"/>
      <c r="D46" s="545"/>
      <c r="E46" s="545"/>
      <c r="F46" s="545"/>
      <c r="G46" s="545"/>
      <c r="H46" s="545"/>
      <c r="I46" s="545"/>
      <c r="J46" s="546"/>
      <c r="K46" s="553"/>
      <c r="L46" s="554"/>
      <c r="M46" s="554"/>
      <c r="N46" s="555"/>
      <c r="O46" s="562"/>
      <c r="P46" s="563"/>
      <c r="Q46" s="563"/>
      <c r="R46" s="563"/>
      <c r="S46" s="563"/>
      <c r="T46" s="564"/>
      <c r="U46" s="569"/>
      <c r="V46" s="563"/>
      <c r="W46" s="563"/>
      <c r="X46" s="563"/>
      <c r="Y46" s="563"/>
      <c r="Z46" s="564"/>
      <c r="AA46" s="553"/>
      <c r="AB46" s="554"/>
      <c r="AC46" s="554"/>
      <c r="AD46" s="554"/>
      <c r="AE46" s="555"/>
      <c r="AF46" s="348" t="s">
        <v>171</v>
      </c>
      <c r="AG46" s="348"/>
      <c r="AH46" s="348"/>
      <c r="AI46" s="348"/>
      <c r="AJ46" s="348"/>
      <c r="AK46" s="349"/>
      <c r="AL46" s="301" t="s">
        <v>12</v>
      </c>
      <c r="AM46" s="302"/>
      <c r="AN46" s="302"/>
      <c r="AO46" s="302"/>
      <c r="AP46" s="302"/>
      <c r="AQ46" s="302"/>
      <c r="AR46" s="302"/>
      <c r="AS46" s="302"/>
      <c r="AT46" s="302"/>
      <c r="AU46" s="302"/>
      <c r="AV46" s="302"/>
      <c r="AW46" s="302"/>
      <c r="AX46" s="302"/>
      <c r="AY46" s="302"/>
      <c r="AZ46" s="303"/>
      <c r="BA46" s="529"/>
      <c r="BB46" s="529"/>
      <c r="BC46" s="529"/>
      <c r="BD46" s="529"/>
      <c r="BE46" s="533"/>
      <c r="BF46" s="3"/>
    </row>
    <row r="47" spans="1:58" ht="21.95" customHeight="1" x14ac:dyDescent="0.4">
      <c r="A47" s="261"/>
      <c r="B47" s="544"/>
      <c r="C47" s="545"/>
      <c r="D47" s="545"/>
      <c r="E47" s="545"/>
      <c r="F47" s="545"/>
      <c r="G47" s="545"/>
      <c r="H47" s="545"/>
      <c r="I47" s="545"/>
      <c r="J47" s="546"/>
      <c r="K47" s="553"/>
      <c r="L47" s="554"/>
      <c r="M47" s="554"/>
      <c r="N47" s="555"/>
      <c r="O47" s="562"/>
      <c r="P47" s="563"/>
      <c r="Q47" s="563"/>
      <c r="R47" s="563"/>
      <c r="S47" s="563"/>
      <c r="T47" s="564"/>
      <c r="U47" s="569"/>
      <c r="V47" s="563"/>
      <c r="W47" s="563"/>
      <c r="X47" s="563"/>
      <c r="Y47" s="563"/>
      <c r="Z47" s="564"/>
      <c r="AA47" s="553"/>
      <c r="AB47" s="554"/>
      <c r="AC47" s="554"/>
      <c r="AD47" s="554"/>
      <c r="AE47" s="555"/>
      <c r="AF47" s="348" t="s">
        <v>169</v>
      </c>
      <c r="AG47" s="348"/>
      <c r="AH47" s="348"/>
      <c r="AI47" s="348"/>
      <c r="AJ47" s="348"/>
      <c r="AK47" s="349"/>
      <c r="AL47" s="301" t="s">
        <v>12</v>
      </c>
      <c r="AM47" s="302"/>
      <c r="AN47" s="302"/>
      <c r="AO47" s="302"/>
      <c r="AP47" s="302"/>
      <c r="AQ47" s="302"/>
      <c r="AR47" s="302"/>
      <c r="AS47" s="302"/>
      <c r="AT47" s="302"/>
      <c r="AU47" s="302"/>
      <c r="AV47" s="302"/>
      <c r="AW47" s="302"/>
      <c r="AX47" s="302"/>
      <c r="AY47" s="302"/>
      <c r="AZ47" s="303"/>
      <c r="BA47" s="529"/>
      <c r="BB47" s="529"/>
      <c r="BC47" s="529"/>
      <c r="BD47" s="529"/>
      <c r="BE47" s="533"/>
      <c r="BF47" s="3"/>
    </row>
    <row r="48" spans="1:58" ht="21.95" customHeight="1" x14ac:dyDescent="0.4">
      <c r="A48" s="261"/>
      <c r="B48" s="544"/>
      <c r="C48" s="545"/>
      <c r="D48" s="545"/>
      <c r="E48" s="545"/>
      <c r="F48" s="545"/>
      <c r="G48" s="545"/>
      <c r="H48" s="545"/>
      <c r="I48" s="545"/>
      <c r="J48" s="546"/>
      <c r="K48" s="553"/>
      <c r="L48" s="554"/>
      <c r="M48" s="554"/>
      <c r="N48" s="555"/>
      <c r="O48" s="562"/>
      <c r="P48" s="563"/>
      <c r="Q48" s="563"/>
      <c r="R48" s="563"/>
      <c r="S48" s="563"/>
      <c r="T48" s="564"/>
      <c r="U48" s="569"/>
      <c r="V48" s="563"/>
      <c r="W48" s="563"/>
      <c r="X48" s="563"/>
      <c r="Y48" s="563"/>
      <c r="Z48" s="564"/>
      <c r="AA48" s="553"/>
      <c r="AB48" s="554"/>
      <c r="AC48" s="554"/>
      <c r="AD48" s="554"/>
      <c r="AE48" s="555"/>
      <c r="AF48" s="525" t="s">
        <v>558</v>
      </c>
      <c r="AG48" s="348"/>
      <c r="AH48" s="348"/>
      <c r="AI48" s="348"/>
      <c r="AJ48" s="348"/>
      <c r="AK48" s="349"/>
      <c r="AL48" s="526" t="s">
        <v>12</v>
      </c>
      <c r="AM48" s="527"/>
      <c r="AN48" s="527"/>
      <c r="AO48" s="527"/>
      <c r="AP48" s="527"/>
      <c r="AQ48" s="527"/>
      <c r="AR48" s="527"/>
      <c r="AS48" s="527"/>
      <c r="AT48" s="527"/>
      <c r="AU48" s="527"/>
      <c r="AV48" s="527"/>
      <c r="AW48" s="527"/>
      <c r="AX48" s="527"/>
      <c r="AY48" s="527"/>
      <c r="AZ48" s="528"/>
      <c r="BA48" s="525"/>
      <c r="BB48" s="348"/>
      <c r="BC48" s="348"/>
      <c r="BD48" s="348"/>
      <c r="BE48" s="532"/>
      <c r="BF48" s="3"/>
    </row>
    <row r="49" spans="1:58" ht="21.95" customHeight="1" x14ac:dyDescent="0.4">
      <c r="A49" s="261"/>
      <c r="B49" s="544"/>
      <c r="C49" s="545"/>
      <c r="D49" s="545"/>
      <c r="E49" s="545"/>
      <c r="F49" s="545"/>
      <c r="G49" s="545"/>
      <c r="H49" s="545"/>
      <c r="I49" s="545"/>
      <c r="J49" s="546"/>
      <c r="K49" s="553"/>
      <c r="L49" s="554"/>
      <c r="M49" s="554"/>
      <c r="N49" s="555"/>
      <c r="O49" s="562"/>
      <c r="P49" s="563"/>
      <c r="Q49" s="563"/>
      <c r="R49" s="563"/>
      <c r="S49" s="563"/>
      <c r="T49" s="564"/>
      <c r="U49" s="569"/>
      <c r="V49" s="563"/>
      <c r="W49" s="563"/>
      <c r="X49" s="563"/>
      <c r="Y49" s="563"/>
      <c r="Z49" s="564"/>
      <c r="AA49" s="553"/>
      <c r="AB49" s="554"/>
      <c r="AC49" s="554"/>
      <c r="AD49" s="554"/>
      <c r="AE49" s="555"/>
      <c r="AF49" s="525" t="s">
        <v>559</v>
      </c>
      <c r="AG49" s="348"/>
      <c r="AH49" s="348"/>
      <c r="AI49" s="348"/>
      <c r="AJ49" s="348"/>
      <c r="AK49" s="349"/>
      <c r="AL49" s="526" t="s">
        <v>12</v>
      </c>
      <c r="AM49" s="527"/>
      <c r="AN49" s="527"/>
      <c r="AO49" s="527"/>
      <c r="AP49" s="527"/>
      <c r="AQ49" s="527"/>
      <c r="AR49" s="527"/>
      <c r="AS49" s="527"/>
      <c r="AT49" s="527"/>
      <c r="AU49" s="527"/>
      <c r="AV49" s="527"/>
      <c r="AW49" s="527"/>
      <c r="AX49" s="527"/>
      <c r="AY49" s="527"/>
      <c r="AZ49" s="528"/>
      <c r="BA49" s="525"/>
      <c r="BB49" s="348"/>
      <c r="BC49" s="348"/>
      <c r="BD49" s="348"/>
      <c r="BE49" s="532"/>
      <c r="BF49" s="3"/>
    </row>
    <row r="50" spans="1:58" ht="21.95" customHeight="1" x14ac:dyDescent="0.4">
      <c r="A50" s="261"/>
      <c r="B50" s="544"/>
      <c r="C50" s="545"/>
      <c r="D50" s="545"/>
      <c r="E50" s="545"/>
      <c r="F50" s="545"/>
      <c r="G50" s="545"/>
      <c r="H50" s="545"/>
      <c r="I50" s="545"/>
      <c r="J50" s="546"/>
      <c r="K50" s="553"/>
      <c r="L50" s="554"/>
      <c r="M50" s="554"/>
      <c r="N50" s="555"/>
      <c r="O50" s="562"/>
      <c r="P50" s="563"/>
      <c r="Q50" s="563"/>
      <c r="R50" s="563"/>
      <c r="S50" s="563"/>
      <c r="T50" s="564"/>
      <c r="U50" s="569"/>
      <c r="V50" s="563"/>
      <c r="W50" s="563"/>
      <c r="X50" s="563"/>
      <c r="Y50" s="563"/>
      <c r="Z50" s="564"/>
      <c r="AA50" s="553"/>
      <c r="AB50" s="554"/>
      <c r="AC50" s="554"/>
      <c r="AD50" s="554"/>
      <c r="AE50" s="555"/>
      <c r="AF50" s="525" t="s">
        <v>560</v>
      </c>
      <c r="AG50" s="348"/>
      <c r="AH50" s="348"/>
      <c r="AI50" s="348"/>
      <c r="AJ50" s="348"/>
      <c r="AK50" s="349"/>
      <c r="AL50" s="526" t="s">
        <v>12</v>
      </c>
      <c r="AM50" s="527"/>
      <c r="AN50" s="527"/>
      <c r="AO50" s="527"/>
      <c r="AP50" s="527"/>
      <c r="AQ50" s="527"/>
      <c r="AR50" s="527"/>
      <c r="AS50" s="527"/>
      <c r="AT50" s="527"/>
      <c r="AU50" s="527"/>
      <c r="AV50" s="527"/>
      <c r="AW50" s="527"/>
      <c r="AX50" s="527"/>
      <c r="AY50" s="527"/>
      <c r="AZ50" s="528"/>
      <c r="BA50" s="525"/>
      <c r="BB50" s="348"/>
      <c r="BC50" s="348"/>
      <c r="BD50" s="348"/>
      <c r="BE50" s="532"/>
      <c r="BF50" s="3"/>
    </row>
    <row r="51" spans="1:58" ht="21.95" customHeight="1" x14ac:dyDescent="0.4">
      <c r="A51" s="261"/>
      <c r="B51" s="544"/>
      <c r="C51" s="545"/>
      <c r="D51" s="545"/>
      <c r="E51" s="545"/>
      <c r="F51" s="545"/>
      <c r="G51" s="545"/>
      <c r="H51" s="545"/>
      <c r="I51" s="545"/>
      <c r="J51" s="546"/>
      <c r="K51" s="553"/>
      <c r="L51" s="554"/>
      <c r="M51" s="554"/>
      <c r="N51" s="555"/>
      <c r="O51" s="562"/>
      <c r="P51" s="563"/>
      <c r="Q51" s="563"/>
      <c r="R51" s="563"/>
      <c r="S51" s="563"/>
      <c r="T51" s="564"/>
      <c r="U51" s="569"/>
      <c r="V51" s="563"/>
      <c r="W51" s="563"/>
      <c r="X51" s="563"/>
      <c r="Y51" s="563"/>
      <c r="Z51" s="564"/>
      <c r="AA51" s="553"/>
      <c r="AB51" s="554"/>
      <c r="AC51" s="554"/>
      <c r="AD51" s="554"/>
      <c r="AE51" s="555"/>
      <c r="AF51" s="525" t="s">
        <v>561</v>
      </c>
      <c r="AG51" s="348"/>
      <c r="AH51" s="348"/>
      <c r="AI51" s="348"/>
      <c r="AJ51" s="348"/>
      <c r="AK51" s="349"/>
      <c r="AL51" s="526" t="s">
        <v>12</v>
      </c>
      <c r="AM51" s="527"/>
      <c r="AN51" s="527"/>
      <c r="AO51" s="527"/>
      <c r="AP51" s="527"/>
      <c r="AQ51" s="527"/>
      <c r="AR51" s="527"/>
      <c r="AS51" s="527"/>
      <c r="AT51" s="527"/>
      <c r="AU51" s="527"/>
      <c r="AV51" s="527"/>
      <c r="AW51" s="527"/>
      <c r="AX51" s="527"/>
      <c r="AY51" s="527"/>
      <c r="AZ51" s="528"/>
      <c r="BA51" s="525"/>
      <c r="BB51" s="348"/>
      <c r="BC51" s="348"/>
      <c r="BD51" s="348"/>
      <c r="BE51" s="532"/>
      <c r="BF51" s="3"/>
    </row>
    <row r="52" spans="1:58" ht="21.95" customHeight="1" x14ac:dyDescent="0.4">
      <c r="A52" s="261"/>
      <c r="B52" s="544"/>
      <c r="C52" s="545"/>
      <c r="D52" s="545"/>
      <c r="E52" s="545"/>
      <c r="F52" s="545"/>
      <c r="G52" s="545"/>
      <c r="H52" s="545"/>
      <c r="I52" s="545"/>
      <c r="J52" s="546"/>
      <c r="K52" s="553"/>
      <c r="L52" s="554"/>
      <c r="M52" s="554"/>
      <c r="N52" s="555"/>
      <c r="O52" s="562"/>
      <c r="P52" s="563"/>
      <c r="Q52" s="563"/>
      <c r="R52" s="563"/>
      <c r="S52" s="563"/>
      <c r="T52" s="564"/>
      <c r="U52" s="569"/>
      <c r="V52" s="563"/>
      <c r="W52" s="563"/>
      <c r="X52" s="563"/>
      <c r="Y52" s="563"/>
      <c r="Z52" s="564"/>
      <c r="AA52" s="553"/>
      <c r="AB52" s="554"/>
      <c r="AC52" s="554"/>
      <c r="AD52" s="554"/>
      <c r="AE52" s="555"/>
      <c r="AF52" s="348" t="s">
        <v>567</v>
      </c>
      <c r="AG52" s="348"/>
      <c r="AH52" s="348"/>
      <c r="AI52" s="348"/>
      <c r="AJ52" s="348"/>
      <c r="AK52" s="349"/>
      <c r="AL52" s="301" t="s">
        <v>565</v>
      </c>
      <c r="AM52" s="302"/>
      <c r="AN52" s="302"/>
      <c r="AO52" s="302"/>
      <c r="AP52" s="302"/>
      <c r="AQ52" s="302"/>
      <c r="AR52" s="302"/>
      <c r="AS52" s="302"/>
      <c r="AT52" s="302"/>
      <c r="AU52" s="302"/>
      <c r="AV52" s="302"/>
      <c r="AW52" s="302"/>
      <c r="AX52" s="302"/>
      <c r="AY52" s="302"/>
      <c r="AZ52" s="303"/>
      <c r="BA52" s="529"/>
      <c r="BB52" s="529"/>
      <c r="BC52" s="529"/>
      <c r="BD52" s="529"/>
      <c r="BE52" s="533"/>
      <c r="BF52" s="3"/>
    </row>
    <row r="53" spans="1:58" ht="40.5" customHeight="1" x14ac:dyDescent="0.4">
      <c r="A53" s="261"/>
      <c r="B53" s="544"/>
      <c r="C53" s="545"/>
      <c r="D53" s="545"/>
      <c r="E53" s="545"/>
      <c r="F53" s="545"/>
      <c r="G53" s="545"/>
      <c r="H53" s="545"/>
      <c r="I53" s="545"/>
      <c r="J53" s="546"/>
      <c r="K53" s="553"/>
      <c r="L53" s="554"/>
      <c r="M53" s="554"/>
      <c r="N53" s="555"/>
      <c r="O53" s="562"/>
      <c r="P53" s="563"/>
      <c r="Q53" s="563"/>
      <c r="R53" s="563"/>
      <c r="S53" s="563"/>
      <c r="T53" s="564"/>
      <c r="U53" s="569"/>
      <c r="V53" s="563"/>
      <c r="W53" s="563"/>
      <c r="X53" s="563"/>
      <c r="Y53" s="563"/>
      <c r="Z53" s="564"/>
      <c r="AA53" s="553"/>
      <c r="AB53" s="554"/>
      <c r="AC53" s="554"/>
      <c r="AD53" s="554"/>
      <c r="AE53" s="555"/>
      <c r="AF53" s="525" t="s">
        <v>568</v>
      </c>
      <c r="AG53" s="348"/>
      <c r="AH53" s="348"/>
      <c r="AI53" s="348"/>
      <c r="AJ53" s="348"/>
      <c r="AK53" s="349"/>
      <c r="AL53" s="347" t="s">
        <v>566</v>
      </c>
      <c r="AM53" s="302"/>
      <c r="AN53" s="302"/>
      <c r="AO53" s="302"/>
      <c r="AP53" s="302"/>
      <c r="AQ53" s="302"/>
      <c r="AR53" s="302"/>
      <c r="AS53" s="302"/>
      <c r="AT53" s="302"/>
      <c r="AU53" s="302"/>
      <c r="AV53" s="302"/>
      <c r="AW53" s="302"/>
      <c r="AX53" s="302"/>
      <c r="AY53" s="302"/>
      <c r="AZ53" s="303"/>
      <c r="BA53" s="525"/>
      <c r="BB53" s="348"/>
      <c r="BC53" s="348"/>
      <c r="BD53" s="348"/>
      <c r="BE53" s="532"/>
      <c r="BF53" s="3"/>
    </row>
    <row r="54" spans="1:58" ht="21.75" customHeight="1" x14ac:dyDescent="0.4">
      <c r="A54" s="261"/>
      <c r="B54" s="544"/>
      <c r="C54" s="545"/>
      <c r="D54" s="545"/>
      <c r="E54" s="545"/>
      <c r="F54" s="545"/>
      <c r="G54" s="545"/>
      <c r="H54" s="545"/>
      <c r="I54" s="545"/>
      <c r="J54" s="546"/>
      <c r="K54" s="553"/>
      <c r="L54" s="554"/>
      <c r="M54" s="554"/>
      <c r="N54" s="555"/>
      <c r="O54" s="562"/>
      <c r="P54" s="563"/>
      <c r="Q54" s="563"/>
      <c r="R54" s="563"/>
      <c r="S54" s="563"/>
      <c r="T54" s="564"/>
      <c r="U54" s="569"/>
      <c r="V54" s="563"/>
      <c r="W54" s="563"/>
      <c r="X54" s="563"/>
      <c r="Y54" s="563"/>
      <c r="Z54" s="564"/>
      <c r="AA54" s="553"/>
      <c r="AB54" s="554"/>
      <c r="AC54" s="554"/>
      <c r="AD54" s="554"/>
      <c r="AE54" s="555"/>
      <c r="AF54" s="348" t="s">
        <v>562</v>
      </c>
      <c r="AG54" s="348"/>
      <c r="AH54" s="348"/>
      <c r="AI54" s="348"/>
      <c r="AJ54" s="348"/>
      <c r="AK54" s="349"/>
      <c r="AL54" s="301" t="s">
        <v>15</v>
      </c>
      <c r="AM54" s="302"/>
      <c r="AN54" s="302"/>
      <c r="AO54" s="302"/>
      <c r="AP54" s="302"/>
      <c r="AQ54" s="302"/>
      <c r="AR54" s="302"/>
      <c r="AS54" s="302"/>
      <c r="AT54" s="302"/>
      <c r="AU54" s="302"/>
      <c r="AV54" s="302"/>
      <c r="AW54" s="302"/>
      <c r="AX54" s="302"/>
      <c r="AY54" s="302"/>
      <c r="AZ54" s="303"/>
      <c r="BA54" s="529"/>
      <c r="BB54" s="529"/>
      <c r="BC54" s="529"/>
      <c r="BD54" s="529"/>
      <c r="BE54" s="533"/>
      <c r="BF54" s="3"/>
    </row>
    <row r="55" spans="1:58" ht="21.95" customHeight="1" thickBot="1" x14ac:dyDescent="0.45">
      <c r="A55" s="261"/>
      <c r="B55" s="547"/>
      <c r="C55" s="548"/>
      <c r="D55" s="548"/>
      <c r="E55" s="548"/>
      <c r="F55" s="548"/>
      <c r="G55" s="548"/>
      <c r="H55" s="548"/>
      <c r="I55" s="548"/>
      <c r="J55" s="549"/>
      <c r="K55" s="556"/>
      <c r="L55" s="557"/>
      <c r="M55" s="557"/>
      <c r="N55" s="558"/>
      <c r="O55" s="565"/>
      <c r="P55" s="566"/>
      <c r="Q55" s="566"/>
      <c r="R55" s="566"/>
      <c r="S55" s="566"/>
      <c r="T55" s="567"/>
      <c r="U55" s="565"/>
      <c r="V55" s="566"/>
      <c r="W55" s="566"/>
      <c r="X55" s="566"/>
      <c r="Y55" s="566"/>
      <c r="Z55" s="567"/>
      <c r="AA55" s="556"/>
      <c r="AB55" s="557"/>
      <c r="AC55" s="557"/>
      <c r="AD55" s="557"/>
      <c r="AE55" s="558"/>
      <c r="AF55" s="525" t="s">
        <v>16</v>
      </c>
      <c r="AG55" s="348"/>
      <c r="AH55" s="348"/>
      <c r="AI55" s="348"/>
      <c r="AJ55" s="348"/>
      <c r="AK55" s="349"/>
      <c r="AL55" s="526" t="s">
        <v>15</v>
      </c>
      <c r="AM55" s="527"/>
      <c r="AN55" s="527"/>
      <c r="AO55" s="527"/>
      <c r="AP55" s="527"/>
      <c r="AQ55" s="527"/>
      <c r="AR55" s="527"/>
      <c r="AS55" s="527"/>
      <c r="AT55" s="527"/>
      <c r="AU55" s="527"/>
      <c r="AV55" s="527"/>
      <c r="AW55" s="527"/>
      <c r="AX55" s="527"/>
      <c r="AY55" s="527"/>
      <c r="AZ55" s="528"/>
      <c r="BA55" s="529"/>
      <c r="BB55" s="530"/>
      <c r="BC55" s="530"/>
      <c r="BD55" s="530"/>
      <c r="BE55" s="531"/>
      <c r="BF55" s="3"/>
    </row>
    <row r="56" spans="1:58" ht="11.25" customHeight="1" x14ac:dyDescent="0.4">
      <c r="A56" s="7"/>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4"/>
    </row>
    <row r="57" spans="1:58" ht="9" customHeight="1"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row>
    <row r="58" spans="1:58" ht="26.25" customHeight="1" x14ac:dyDescent="0.4">
      <c r="A58" s="195" t="s">
        <v>33</v>
      </c>
      <c r="B58" s="19"/>
      <c r="C58" s="19" t="s">
        <v>112</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row>
    <row r="59" spans="1:58" ht="26.25" customHeight="1" x14ac:dyDescent="0.4">
      <c r="A59" s="195" t="s">
        <v>136</v>
      </c>
      <c r="C59" s="28" t="s">
        <v>168</v>
      </c>
    </row>
    <row r="60" spans="1:58" ht="26.25" customHeight="1" x14ac:dyDescent="0.4">
      <c r="A60" s="27"/>
      <c r="C60" s="28" t="s">
        <v>167</v>
      </c>
    </row>
    <row r="61" spans="1:58" ht="53.25" customHeight="1" x14ac:dyDescent="0.4">
      <c r="A61" s="196" t="s">
        <v>170</v>
      </c>
      <c r="B61" s="29"/>
      <c r="C61" s="573" t="s">
        <v>172</v>
      </c>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c r="AJ61" s="573"/>
      <c r="AK61" s="573"/>
      <c r="AL61" s="573"/>
      <c r="AM61" s="573"/>
      <c r="AN61" s="573"/>
      <c r="AO61" s="573"/>
      <c r="AP61" s="573"/>
      <c r="AQ61" s="573"/>
      <c r="AR61" s="573"/>
      <c r="AS61" s="573"/>
      <c r="AT61" s="573"/>
      <c r="AU61" s="573"/>
      <c r="AV61" s="573"/>
      <c r="AW61" s="573"/>
      <c r="AX61" s="573"/>
      <c r="AY61" s="573"/>
      <c r="AZ61" s="573"/>
      <c r="BA61" s="573"/>
      <c r="BB61" s="573"/>
      <c r="BC61" s="573"/>
      <c r="BD61" s="573"/>
      <c r="BE61" s="573"/>
    </row>
    <row r="62" spans="1:58" x14ac:dyDescent="0.4">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row>
    <row r="63" spans="1:58" ht="13.5" customHeight="1" x14ac:dyDescent="0.4">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8" x14ac:dyDescent="0.4">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x14ac:dyDescent="0.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x14ac:dyDescent="0.4">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x14ac:dyDescent="0.4">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x14ac:dyDescent="0.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x14ac:dyDescent="0.4">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x14ac:dyDescent="0.4">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x14ac:dyDescent="0.4">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x14ac:dyDescent="0.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x14ac:dyDescent="0.4">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x14ac:dyDescent="0.4">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x14ac:dyDescent="0.4">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x14ac:dyDescent="0.4">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x14ac:dyDescent="0.4">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x14ac:dyDescent="0.4">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x14ac:dyDescent="0.4">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x14ac:dyDescent="0.4">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x14ac:dyDescent="0.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x14ac:dyDescent="0.4">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x14ac:dyDescent="0.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x14ac:dyDescent="0.4">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x14ac:dyDescent="0.4">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x14ac:dyDescent="0.4">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x14ac:dyDescent="0.4">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x14ac:dyDescent="0.4">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x14ac:dyDescent="0.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x14ac:dyDescent="0.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x14ac:dyDescent="0.4">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x14ac:dyDescent="0.4">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x14ac:dyDescent="0.4">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x14ac:dyDescent="0.4">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x14ac:dyDescent="0.4">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x14ac:dyDescent="0.4">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x14ac:dyDescent="0.4">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x14ac:dyDescent="0.4">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x14ac:dyDescent="0.4">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x14ac:dyDescent="0.4">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x14ac:dyDescent="0.4">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x14ac:dyDescent="0.4">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x14ac:dyDescent="0.4">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x14ac:dyDescent="0.4">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x14ac:dyDescent="0.4">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x14ac:dyDescent="0.4">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x14ac:dyDescent="0.4">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x14ac:dyDescent="0.4">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x14ac:dyDescent="0.4">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x14ac:dyDescent="0.4">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x14ac:dyDescent="0.4">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x14ac:dyDescent="0.4">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x14ac:dyDescent="0.4">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x14ac:dyDescent="0.4">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x14ac:dyDescent="0.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x14ac:dyDescent="0.4">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x14ac:dyDescent="0.4">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x14ac:dyDescent="0.4">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x14ac:dyDescent="0.4">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x14ac:dyDescent="0.4">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x14ac:dyDescent="0.4">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x14ac:dyDescent="0.4">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x14ac:dyDescent="0.4">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x14ac:dyDescent="0.4">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x14ac:dyDescent="0.4">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x14ac:dyDescent="0.4">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x14ac:dyDescent="0.4">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x14ac:dyDescent="0.4">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x14ac:dyDescent="0.4">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x14ac:dyDescent="0.4">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x14ac:dyDescent="0.4">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x14ac:dyDescent="0.4">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x14ac:dyDescent="0.4">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x14ac:dyDescent="0.4">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x14ac:dyDescent="0.4">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x14ac:dyDescent="0.4">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x14ac:dyDescent="0.4">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x14ac:dyDescent="0.4">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x14ac:dyDescent="0.4">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x14ac:dyDescent="0.4">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x14ac:dyDescent="0.4">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3:57" x14ac:dyDescent="0.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row>
    <row r="143" spans="3:57" x14ac:dyDescent="0.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row>
    <row r="144" spans="3:57" x14ac:dyDescent="0.4">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row>
    <row r="145" spans="3:57" x14ac:dyDescent="0.4">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row>
    <row r="146" spans="3:57" x14ac:dyDescent="0.4">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row>
    <row r="147" spans="3:57" x14ac:dyDescent="0.4">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row>
    <row r="148" spans="3:57" x14ac:dyDescent="0.4">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row>
    <row r="149" spans="3:57" x14ac:dyDescent="0.4">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row>
    <row r="150" spans="3:57" x14ac:dyDescent="0.4">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row>
    <row r="151" spans="3:57" x14ac:dyDescent="0.4">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row>
    <row r="152" spans="3:57" x14ac:dyDescent="0.4">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row>
    <row r="153" spans="3:57" x14ac:dyDescent="0.4">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row>
    <row r="154" spans="3:57" x14ac:dyDescent="0.4">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row>
    <row r="155" spans="3:57" x14ac:dyDescent="0.4">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row>
    <row r="156" spans="3:57" x14ac:dyDescent="0.4">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row>
    <row r="157" spans="3:57" x14ac:dyDescent="0.4">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row>
    <row r="158" spans="3:57" x14ac:dyDescent="0.4">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row>
    <row r="159" spans="3:57" x14ac:dyDescent="0.4">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row>
    <row r="160" spans="3:57" x14ac:dyDescent="0.4">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row>
    <row r="161" spans="3:57" x14ac:dyDescent="0.4">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row>
    <row r="162" spans="3:57" x14ac:dyDescent="0.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row>
    <row r="163" spans="3:57" x14ac:dyDescent="0.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row>
    <row r="164" spans="3:57" x14ac:dyDescent="0.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row>
    <row r="165" spans="3:57" x14ac:dyDescent="0.4">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row>
    <row r="166" spans="3:57" x14ac:dyDescent="0.4">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row>
    <row r="167" spans="3:57" x14ac:dyDescent="0.4">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row>
    <row r="168" spans="3:57" x14ac:dyDescent="0.4">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row>
    <row r="169" spans="3:57" x14ac:dyDescent="0.4">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row>
    <row r="170" spans="3:57" x14ac:dyDescent="0.4">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row>
    <row r="171" spans="3:57" x14ac:dyDescent="0.4">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row>
    <row r="172" spans="3:57" x14ac:dyDescent="0.4">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row>
    <row r="173" spans="3:57" x14ac:dyDescent="0.4">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row>
    <row r="174" spans="3:57" x14ac:dyDescent="0.4">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row>
    <row r="175" spans="3:57" x14ac:dyDescent="0.4">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row>
    <row r="176" spans="3:57" x14ac:dyDescent="0.4">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row>
    <row r="177" spans="3:57" x14ac:dyDescent="0.4">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row>
    <row r="178" spans="3:57" x14ac:dyDescent="0.4">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row>
    <row r="179" spans="3:57" x14ac:dyDescent="0.4">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row>
    <row r="180" spans="3:57" x14ac:dyDescent="0.4">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row>
    <row r="181" spans="3:57" x14ac:dyDescent="0.4">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row>
    <row r="182" spans="3:57" x14ac:dyDescent="0.4">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row>
    <row r="183" spans="3:57" x14ac:dyDescent="0.4">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row>
    <row r="184" spans="3:57" x14ac:dyDescent="0.4">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row>
    <row r="185" spans="3:57" x14ac:dyDescent="0.4">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row>
    <row r="186" spans="3:57" x14ac:dyDescent="0.4">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row>
    <row r="187" spans="3:57" x14ac:dyDescent="0.4">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row>
  </sheetData>
  <mergeCells count="187">
    <mergeCell ref="AF10:AK10"/>
    <mergeCell ref="AL10:AZ10"/>
    <mergeCell ref="BA10:BE10"/>
    <mergeCell ref="AF20:AK20"/>
    <mergeCell ref="AL20:AZ20"/>
    <mergeCell ref="BA20:BE20"/>
    <mergeCell ref="AF12:AK12"/>
    <mergeCell ref="AL12:AZ12"/>
    <mergeCell ref="BA12:BE12"/>
    <mergeCell ref="AF11:AK11"/>
    <mergeCell ref="AL11:AZ11"/>
    <mergeCell ref="BA11:BE11"/>
    <mergeCell ref="BA14:BE14"/>
    <mergeCell ref="AF38:AK38"/>
    <mergeCell ref="AL38:AZ38"/>
    <mergeCell ref="BA38:BE38"/>
    <mergeCell ref="AF30:AK30"/>
    <mergeCell ref="AL30:AZ30"/>
    <mergeCell ref="B35:J43"/>
    <mergeCell ref="K35:N43"/>
    <mergeCell ref="O35:T43"/>
    <mergeCell ref="U35:Z43"/>
    <mergeCell ref="AA35:AE43"/>
    <mergeCell ref="AF35:AK35"/>
    <mergeCell ref="AF42:AK42"/>
    <mergeCell ref="AF37:AK37"/>
    <mergeCell ref="AL37:AZ37"/>
    <mergeCell ref="AF43:AK43"/>
    <mergeCell ref="AL43:AZ43"/>
    <mergeCell ref="AF41:AK41"/>
    <mergeCell ref="AL41:AZ41"/>
    <mergeCell ref="K18:N26"/>
    <mergeCell ref="O18:T26"/>
    <mergeCell ref="U18:Z26"/>
    <mergeCell ref="AA18:AE26"/>
    <mergeCell ref="AF26:AK26"/>
    <mergeCell ref="B27:J34"/>
    <mergeCell ref="K27:N34"/>
    <mergeCell ref="O27:T34"/>
    <mergeCell ref="U27:Z34"/>
    <mergeCell ref="AA27:AE34"/>
    <mergeCell ref="AF27:AK27"/>
    <mergeCell ref="AF21:AK21"/>
    <mergeCell ref="AF24:AK24"/>
    <mergeCell ref="AF33:AK33"/>
    <mergeCell ref="AF22:AK22"/>
    <mergeCell ref="AF29:AK29"/>
    <mergeCell ref="B18:J26"/>
    <mergeCell ref="AL24:AZ24"/>
    <mergeCell ref="AF31:AK31"/>
    <mergeCell ref="AL27:AZ27"/>
    <mergeCell ref="BA27:BE27"/>
    <mergeCell ref="BA29:BE29"/>
    <mergeCell ref="BA30:BE30"/>
    <mergeCell ref="AL21:AZ21"/>
    <mergeCell ref="BA21:BE21"/>
    <mergeCell ref="AL16:AZ16"/>
    <mergeCell ref="BA16:BE16"/>
    <mergeCell ref="AF17:AK17"/>
    <mergeCell ref="AL17:AZ17"/>
    <mergeCell ref="BA17:BE17"/>
    <mergeCell ref="BA23:BE23"/>
    <mergeCell ref="BA25:BE25"/>
    <mergeCell ref="BA31:BE31"/>
    <mergeCell ref="BA19:BE19"/>
    <mergeCell ref="AL22:AZ22"/>
    <mergeCell ref="BA22:BE22"/>
    <mergeCell ref="AL29:AZ29"/>
    <mergeCell ref="O7:T7"/>
    <mergeCell ref="U7:Z7"/>
    <mergeCell ref="AA7:AE7"/>
    <mergeCell ref="AF34:AK34"/>
    <mergeCell ref="BA24:BE24"/>
    <mergeCell ref="AF32:AK32"/>
    <mergeCell ref="AL32:AZ32"/>
    <mergeCell ref="BA40:BE40"/>
    <mergeCell ref="AF28:AK28"/>
    <mergeCell ref="AF15:AK15"/>
    <mergeCell ref="AL15:AZ15"/>
    <mergeCell ref="BA15:BE15"/>
    <mergeCell ref="AF14:AK14"/>
    <mergeCell ref="AL14:AZ14"/>
    <mergeCell ref="AL31:AZ31"/>
    <mergeCell ref="AF13:AK13"/>
    <mergeCell ref="AL13:AZ13"/>
    <mergeCell ref="BA13:BE13"/>
    <mergeCell ref="AF16:AK16"/>
    <mergeCell ref="BA8:BE8"/>
    <mergeCell ref="AL36:AZ36"/>
    <mergeCell ref="BA36:BE36"/>
    <mergeCell ref="AF25:AK25"/>
    <mergeCell ref="AL25:AZ25"/>
    <mergeCell ref="A8:A43"/>
    <mergeCell ref="B8:J17"/>
    <mergeCell ref="K8:N17"/>
    <mergeCell ref="O8:T17"/>
    <mergeCell ref="U8:Z17"/>
    <mergeCell ref="AA8:AE17"/>
    <mergeCell ref="AF7:AK7"/>
    <mergeCell ref="A3:BE3"/>
    <mergeCell ref="A5:J6"/>
    <mergeCell ref="K5:N6"/>
    <mergeCell ref="O5:T6"/>
    <mergeCell ref="U5:Z6"/>
    <mergeCell ref="AA5:AE6"/>
    <mergeCell ref="AF5:AZ6"/>
    <mergeCell ref="BA6:BE6"/>
    <mergeCell ref="AL7:AZ7"/>
    <mergeCell ref="AF40:AK40"/>
    <mergeCell ref="AL40:AZ40"/>
    <mergeCell ref="AF39:AK39"/>
    <mergeCell ref="AL39:AZ39"/>
    <mergeCell ref="AL8:AZ8"/>
    <mergeCell ref="A7:J7"/>
    <mergeCell ref="K7:N7"/>
    <mergeCell ref="AF36:AK36"/>
    <mergeCell ref="AL33:AZ33"/>
    <mergeCell ref="BA32:BE32"/>
    <mergeCell ref="C61:BE61"/>
    <mergeCell ref="BA7:BE7"/>
    <mergeCell ref="AF8:AK8"/>
    <mergeCell ref="AF18:AK18"/>
    <mergeCell ref="AF23:AK23"/>
    <mergeCell ref="AL28:AZ28"/>
    <mergeCell ref="BA28:BE28"/>
    <mergeCell ref="AF9:AK9"/>
    <mergeCell ref="AL23:AZ23"/>
    <mergeCell ref="AL26:AZ26"/>
    <mergeCell ref="BA26:BE26"/>
    <mergeCell ref="BA43:BE43"/>
    <mergeCell ref="BA42:BE42"/>
    <mergeCell ref="BA35:BE35"/>
    <mergeCell ref="AL9:AZ9"/>
    <mergeCell ref="BA9:BE9"/>
    <mergeCell ref="AF19:AK19"/>
    <mergeCell ref="AL19:AZ19"/>
    <mergeCell ref="BA41:BE41"/>
    <mergeCell ref="BA39:BE39"/>
    <mergeCell ref="AL18:AZ18"/>
    <mergeCell ref="BA18:BE18"/>
    <mergeCell ref="AL35:AZ35"/>
    <mergeCell ref="BA33:BE33"/>
    <mergeCell ref="AL42:AZ42"/>
    <mergeCell ref="BA37:BE37"/>
    <mergeCell ref="AL34:AZ34"/>
    <mergeCell ref="BA34:BE34"/>
    <mergeCell ref="B44:J55"/>
    <mergeCell ref="K44:N55"/>
    <mergeCell ref="O44:T55"/>
    <mergeCell ref="U44:Z55"/>
    <mergeCell ref="AA44:AE55"/>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F54:AK54"/>
    <mergeCell ref="AL54:AZ54"/>
    <mergeCell ref="BA54:BE54"/>
    <mergeCell ref="AF55:AK55"/>
    <mergeCell ref="AL55:AZ55"/>
    <mergeCell ref="BA55:BE55"/>
    <mergeCell ref="AL50:AZ50"/>
    <mergeCell ref="BA50:BE50"/>
    <mergeCell ref="AF51:AK51"/>
    <mergeCell ref="AL51:AZ51"/>
    <mergeCell ref="BA51:BE51"/>
    <mergeCell ref="AF52:AK52"/>
    <mergeCell ref="AL52:AZ52"/>
    <mergeCell ref="BA52:BE52"/>
    <mergeCell ref="AF53:AK53"/>
    <mergeCell ref="AL53:AZ53"/>
    <mergeCell ref="BA53:BE53"/>
  </mergeCells>
  <phoneticPr fontId="13"/>
  <printOptions horizontalCentered="1"/>
  <pageMargins left="0.15748031496062992" right="0.15748031496062992" top="0.35433070866141736" bottom="0.27559055118110237" header="0.15748031496062992" footer="0.19685039370078741"/>
  <pageSetup paperSize="9" scale="58" fitToHeight="0" orientation="landscape" r:id="rId1"/>
  <headerFooter alignWithMargins="0"/>
  <rowBreaks count="2" manualBreakCount="2">
    <brk id="26" max="56" man="1"/>
    <brk id="55"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7D58B-0ECA-42B4-A4BB-BA9DBD970E64}">
  <sheetPr>
    <pageSetUpPr fitToPage="1"/>
  </sheetPr>
  <dimension ref="A1:BH171"/>
  <sheetViews>
    <sheetView tabSelected="1" view="pageBreakPreview" zoomScale="70" zoomScaleNormal="70" zoomScaleSheetLayoutView="70" workbookViewId="0">
      <selection activeCell="BI18" sqref="BI18"/>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273" t="s">
        <v>577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row>
    <row r="2" spans="1:58" x14ac:dyDescent="0.4">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row>
    <row r="3" spans="1:58" ht="21" x14ac:dyDescent="0.4">
      <c r="A3" s="380" t="s">
        <v>578</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2"/>
    </row>
    <row r="4" spans="1:58" ht="14.25" thickBot="1" x14ac:dyDescent="0.45">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3"/>
    </row>
    <row r="5" spans="1:58" ht="21.95" customHeight="1" thickBot="1" x14ac:dyDescent="0.45">
      <c r="A5" s="381" t="s">
        <v>0</v>
      </c>
      <c r="B5" s="382"/>
      <c r="C5" s="382"/>
      <c r="D5" s="382"/>
      <c r="E5" s="382"/>
      <c r="F5" s="382"/>
      <c r="G5" s="382"/>
      <c r="H5" s="382"/>
      <c r="I5" s="382"/>
      <c r="J5" s="383"/>
      <c r="K5" s="387" t="s">
        <v>1</v>
      </c>
      <c r="L5" s="382"/>
      <c r="M5" s="382"/>
      <c r="N5" s="383"/>
      <c r="O5" s="387" t="s">
        <v>2</v>
      </c>
      <c r="P5" s="382"/>
      <c r="Q5" s="382"/>
      <c r="R5" s="382"/>
      <c r="S5" s="382"/>
      <c r="T5" s="383"/>
      <c r="U5" s="389" t="s">
        <v>571</v>
      </c>
      <c r="V5" s="390"/>
      <c r="W5" s="390"/>
      <c r="X5" s="390"/>
      <c r="Y5" s="390"/>
      <c r="Z5" s="391"/>
      <c r="AA5" s="389" t="s">
        <v>572</v>
      </c>
      <c r="AB5" s="382"/>
      <c r="AC5" s="382"/>
      <c r="AD5" s="382"/>
      <c r="AE5" s="382"/>
      <c r="AF5" s="395" t="s">
        <v>3</v>
      </c>
      <c r="AG5" s="396"/>
      <c r="AH5" s="396"/>
      <c r="AI5" s="396"/>
      <c r="AJ5" s="396"/>
      <c r="AK5" s="396"/>
      <c r="AL5" s="396"/>
      <c r="AM5" s="396"/>
      <c r="AN5" s="396"/>
      <c r="AO5" s="396"/>
      <c r="AP5" s="396"/>
      <c r="AQ5" s="396"/>
      <c r="AR5" s="396"/>
      <c r="AS5" s="396"/>
      <c r="AT5" s="396"/>
      <c r="AU5" s="396"/>
      <c r="AV5" s="396"/>
      <c r="AW5" s="396"/>
      <c r="AX5" s="396"/>
      <c r="AY5" s="396"/>
      <c r="AZ5" s="396"/>
      <c r="BA5" s="275"/>
      <c r="BB5" s="275"/>
      <c r="BC5" s="275"/>
      <c r="BD5" s="275"/>
      <c r="BE5" s="276"/>
      <c r="BF5" s="3"/>
    </row>
    <row r="6" spans="1:58" ht="21.95" customHeight="1" thickTop="1" thickBot="1" x14ac:dyDescent="0.45">
      <c r="A6" s="384"/>
      <c r="B6" s="385"/>
      <c r="C6" s="385"/>
      <c r="D6" s="385"/>
      <c r="E6" s="385"/>
      <c r="F6" s="385"/>
      <c r="G6" s="385"/>
      <c r="H6" s="385"/>
      <c r="I6" s="385"/>
      <c r="J6" s="386"/>
      <c r="K6" s="388"/>
      <c r="L6" s="385"/>
      <c r="M6" s="385"/>
      <c r="N6" s="386"/>
      <c r="O6" s="388"/>
      <c r="P6" s="385"/>
      <c r="Q6" s="385"/>
      <c r="R6" s="385"/>
      <c r="S6" s="385"/>
      <c r="T6" s="386"/>
      <c r="U6" s="392"/>
      <c r="V6" s="393"/>
      <c r="W6" s="393"/>
      <c r="X6" s="393"/>
      <c r="Y6" s="393"/>
      <c r="Z6" s="394"/>
      <c r="AA6" s="388"/>
      <c r="AB6" s="385"/>
      <c r="AC6" s="385"/>
      <c r="AD6" s="385"/>
      <c r="AE6" s="385"/>
      <c r="AF6" s="397"/>
      <c r="AG6" s="398"/>
      <c r="AH6" s="398"/>
      <c r="AI6" s="398"/>
      <c r="AJ6" s="398"/>
      <c r="AK6" s="398"/>
      <c r="AL6" s="398"/>
      <c r="AM6" s="398"/>
      <c r="AN6" s="398"/>
      <c r="AO6" s="398"/>
      <c r="AP6" s="398"/>
      <c r="AQ6" s="398"/>
      <c r="AR6" s="398"/>
      <c r="AS6" s="398"/>
      <c r="AT6" s="398"/>
      <c r="AU6" s="398"/>
      <c r="AV6" s="398"/>
      <c r="AW6" s="398"/>
      <c r="AX6" s="398"/>
      <c r="AY6" s="398"/>
      <c r="AZ6" s="398"/>
      <c r="BA6" s="399" t="s">
        <v>4</v>
      </c>
      <c r="BB6" s="400"/>
      <c r="BC6" s="400"/>
      <c r="BD6" s="400"/>
      <c r="BE6" s="401"/>
      <c r="BF6" s="3"/>
    </row>
    <row r="7" spans="1:58" ht="57.75" customHeight="1" thickTop="1" thickBot="1" x14ac:dyDescent="0.45">
      <c r="A7" s="368" t="s">
        <v>5</v>
      </c>
      <c r="B7" s="369"/>
      <c r="C7" s="369"/>
      <c r="D7" s="369"/>
      <c r="E7" s="369"/>
      <c r="F7" s="369"/>
      <c r="G7" s="369"/>
      <c r="H7" s="369"/>
      <c r="I7" s="369"/>
      <c r="J7" s="370"/>
      <c r="K7" s="371"/>
      <c r="L7" s="372"/>
      <c r="M7" s="372"/>
      <c r="N7" s="373"/>
      <c r="O7" s="371"/>
      <c r="P7" s="372"/>
      <c r="Q7" s="372"/>
      <c r="R7" s="372"/>
      <c r="S7" s="372"/>
      <c r="T7" s="373"/>
      <c r="U7" s="374"/>
      <c r="V7" s="375"/>
      <c r="W7" s="375"/>
      <c r="X7" s="375"/>
      <c r="Y7" s="375"/>
      <c r="Z7" s="376"/>
      <c r="AA7" s="371"/>
      <c r="AB7" s="372"/>
      <c r="AC7" s="372"/>
      <c r="AD7" s="372"/>
      <c r="AE7" s="372"/>
      <c r="AF7" s="377" t="s">
        <v>6</v>
      </c>
      <c r="AG7" s="378"/>
      <c r="AH7" s="378"/>
      <c r="AI7" s="378"/>
      <c r="AJ7" s="378"/>
      <c r="AK7" s="379"/>
      <c r="AL7" s="356" t="s">
        <v>7</v>
      </c>
      <c r="AM7" s="357"/>
      <c r="AN7" s="357"/>
      <c r="AO7" s="357"/>
      <c r="AP7" s="357"/>
      <c r="AQ7" s="357"/>
      <c r="AR7" s="357"/>
      <c r="AS7" s="357"/>
      <c r="AT7" s="357"/>
      <c r="AU7" s="357"/>
      <c r="AV7" s="357"/>
      <c r="AW7" s="357"/>
      <c r="AX7" s="357"/>
      <c r="AY7" s="357"/>
      <c r="AZ7" s="358"/>
      <c r="BA7" s="359"/>
      <c r="BB7" s="360"/>
      <c r="BC7" s="360"/>
      <c r="BD7" s="360"/>
      <c r="BE7" s="361"/>
      <c r="BF7" s="277"/>
    </row>
    <row r="8" spans="1:58" ht="21.95" customHeight="1" x14ac:dyDescent="0.4">
      <c r="A8" s="340" t="s">
        <v>8</v>
      </c>
      <c r="B8" s="342" t="s">
        <v>9</v>
      </c>
      <c r="C8" s="342"/>
      <c r="D8" s="342"/>
      <c r="E8" s="342"/>
      <c r="F8" s="342"/>
      <c r="G8" s="342"/>
      <c r="H8" s="342"/>
      <c r="I8" s="342"/>
      <c r="J8" s="342"/>
      <c r="K8" s="344"/>
      <c r="L8" s="345"/>
      <c r="M8" s="345"/>
      <c r="N8" s="345"/>
      <c r="O8" s="344"/>
      <c r="P8" s="345"/>
      <c r="Q8" s="345"/>
      <c r="R8" s="345"/>
      <c r="S8" s="345"/>
      <c r="T8" s="345"/>
      <c r="U8" s="344"/>
      <c r="V8" s="345"/>
      <c r="W8" s="345"/>
      <c r="X8" s="345"/>
      <c r="Y8" s="345"/>
      <c r="Z8" s="345"/>
      <c r="AA8" s="344"/>
      <c r="AB8" s="345"/>
      <c r="AC8" s="345"/>
      <c r="AD8" s="345"/>
      <c r="AE8" s="345"/>
      <c r="AF8" s="362" t="s">
        <v>164</v>
      </c>
      <c r="AG8" s="363"/>
      <c r="AH8" s="363"/>
      <c r="AI8" s="363"/>
      <c r="AJ8" s="363"/>
      <c r="AK8" s="364"/>
      <c r="AL8" s="365" t="s">
        <v>114</v>
      </c>
      <c r="AM8" s="366"/>
      <c r="AN8" s="366"/>
      <c r="AO8" s="366"/>
      <c r="AP8" s="366"/>
      <c r="AQ8" s="366"/>
      <c r="AR8" s="366"/>
      <c r="AS8" s="366"/>
      <c r="AT8" s="366"/>
      <c r="AU8" s="366"/>
      <c r="AV8" s="366"/>
      <c r="AW8" s="366"/>
      <c r="AX8" s="366"/>
      <c r="AY8" s="366"/>
      <c r="AZ8" s="367"/>
      <c r="BA8" s="342"/>
      <c r="BB8" s="342"/>
      <c r="BC8" s="342"/>
      <c r="BD8" s="342"/>
      <c r="BE8" s="355"/>
      <c r="BF8" s="3"/>
    </row>
    <row r="9" spans="1:58" ht="21.95" customHeight="1" x14ac:dyDescent="0.4">
      <c r="A9" s="341"/>
      <c r="B9" s="343"/>
      <c r="C9" s="343"/>
      <c r="D9" s="343"/>
      <c r="E9" s="343"/>
      <c r="F9" s="343"/>
      <c r="G9" s="343"/>
      <c r="H9" s="343"/>
      <c r="I9" s="343"/>
      <c r="J9" s="343"/>
      <c r="K9" s="346"/>
      <c r="L9" s="337"/>
      <c r="M9" s="337"/>
      <c r="N9" s="337"/>
      <c r="O9" s="346"/>
      <c r="P9" s="337"/>
      <c r="Q9" s="337"/>
      <c r="R9" s="337"/>
      <c r="S9" s="337"/>
      <c r="T9" s="337"/>
      <c r="U9" s="346"/>
      <c r="V9" s="337"/>
      <c r="W9" s="337"/>
      <c r="X9" s="337"/>
      <c r="Y9" s="337"/>
      <c r="Z9" s="337"/>
      <c r="AA9" s="346"/>
      <c r="AB9" s="337"/>
      <c r="AC9" s="337"/>
      <c r="AD9" s="337"/>
      <c r="AE9" s="337"/>
      <c r="AF9" s="287" t="s">
        <v>162</v>
      </c>
      <c r="AG9" s="287"/>
      <c r="AH9" s="287"/>
      <c r="AI9" s="287"/>
      <c r="AJ9" s="287"/>
      <c r="AK9" s="288"/>
      <c r="AL9" s="289" t="s">
        <v>12</v>
      </c>
      <c r="AM9" s="290"/>
      <c r="AN9" s="290"/>
      <c r="AO9" s="290"/>
      <c r="AP9" s="290"/>
      <c r="AQ9" s="290"/>
      <c r="AR9" s="290"/>
      <c r="AS9" s="290"/>
      <c r="AT9" s="290"/>
      <c r="AU9" s="290"/>
      <c r="AV9" s="290"/>
      <c r="AW9" s="290"/>
      <c r="AX9" s="290"/>
      <c r="AY9" s="290"/>
      <c r="AZ9" s="291"/>
      <c r="BA9" s="292"/>
      <c r="BB9" s="292"/>
      <c r="BC9" s="292"/>
      <c r="BD9" s="292"/>
      <c r="BE9" s="293"/>
      <c r="BF9" s="3"/>
    </row>
    <row r="10" spans="1:58" ht="21.95" customHeight="1" x14ac:dyDescent="0.4">
      <c r="A10" s="341"/>
      <c r="B10" s="343"/>
      <c r="C10" s="343"/>
      <c r="D10" s="343"/>
      <c r="E10" s="343"/>
      <c r="F10" s="343"/>
      <c r="G10" s="343"/>
      <c r="H10" s="343"/>
      <c r="I10" s="343"/>
      <c r="J10" s="343"/>
      <c r="K10" s="346"/>
      <c r="L10" s="337"/>
      <c r="M10" s="337"/>
      <c r="N10" s="337"/>
      <c r="O10" s="346"/>
      <c r="P10" s="337"/>
      <c r="Q10" s="337"/>
      <c r="R10" s="337"/>
      <c r="S10" s="337"/>
      <c r="T10" s="337"/>
      <c r="U10" s="346"/>
      <c r="V10" s="337"/>
      <c r="W10" s="337"/>
      <c r="X10" s="337"/>
      <c r="Y10" s="337"/>
      <c r="Z10" s="337"/>
      <c r="AA10" s="346"/>
      <c r="AB10" s="337"/>
      <c r="AC10" s="337"/>
      <c r="AD10" s="337"/>
      <c r="AE10" s="337"/>
      <c r="AF10" s="287" t="s">
        <v>573</v>
      </c>
      <c r="AG10" s="287"/>
      <c r="AH10" s="287"/>
      <c r="AI10" s="287"/>
      <c r="AJ10" s="287"/>
      <c r="AK10" s="288"/>
      <c r="AL10" s="289" t="s">
        <v>12</v>
      </c>
      <c r="AM10" s="290"/>
      <c r="AN10" s="290"/>
      <c r="AO10" s="290"/>
      <c r="AP10" s="290"/>
      <c r="AQ10" s="290"/>
      <c r="AR10" s="290"/>
      <c r="AS10" s="290"/>
      <c r="AT10" s="290"/>
      <c r="AU10" s="290"/>
      <c r="AV10" s="290"/>
      <c r="AW10" s="290"/>
      <c r="AX10" s="290"/>
      <c r="AY10" s="290"/>
      <c r="AZ10" s="291"/>
      <c r="BA10" s="292"/>
      <c r="BB10" s="292"/>
      <c r="BC10" s="292"/>
      <c r="BD10" s="292"/>
      <c r="BE10" s="293"/>
      <c r="BF10" s="3"/>
    </row>
    <row r="11" spans="1:58" ht="21.95" customHeight="1" x14ac:dyDescent="0.4">
      <c r="A11" s="341"/>
      <c r="B11" s="343"/>
      <c r="C11" s="343"/>
      <c r="D11" s="343"/>
      <c r="E11" s="343"/>
      <c r="F11" s="343"/>
      <c r="G11" s="343"/>
      <c r="H11" s="343"/>
      <c r="I11" s="343"/>
      <c r="J11" s="343"/>
      <c r="K11" s="346"/>
      <c r="L11" s="337"/>
      <c r="M11" s="337"/>
      <c r="N11" s="337"/>
      <c r="O11" s="346"/>
      <c r="P11" s="337"/>
      <c r="Q11" s="337"/>
      <c r="R11" s="337"/>
      <c r="S11" s="337"/>
      <c r="T11" s="337"/>
      <c r="U11" s="346"/>
      <c r="V11" s="337"/>
      <c r="W11" s="337"/>
      <c r="X11" s="337"/>
      <c r="Y11" s="337"/>
      <c r="Z11" s="337"/>
      <c r="AA11" s="346"/>
      <c r="AB11" s="337"/>
      <c r="AC11" s="337"/>
      <c r="AD11" s="337"/>
      <c r="AE11" s="337"/>
      <c r="AF11" s="287" t="s">
        <v>169</v>
      </c>
      <c r="AG11" s="287"/>
      <c r="AH11" s="287"/>
      <c r="AI11" s="287"/>
      <c r="AJ11" s="287"/>
      <c r="AK11" s="288"/>
      <c r="AL11" s="289" t="s">
        <v>12</v>
      </c>
      <c r="AM11" s="290"/>
      <c r="AN11" s="290"/>
      <c r="AO11" s="290"/>
      <c r="AP11" s="290"/>
      <c r="AQ11" s="290"/>
      <c r="AR11" s="290"/>
      <c r="AS11" s="290"/>
      <c r="AT11" s="290"/>
      <c r="AU11" s="290"/>
      <c r="AV11" s="290"/>
      <c r="AW11" s="290"/>
      <c r="AX11" s="290"/>
      <c r="AY11" s="290"/>
      <c r="AZ11" s="291"/>
      <c r="BA11" s="292"/>
      <c r="BB11" s="292"/>
      <c r="BC11" s="292"/>
      <c r="BD11" s="292"/>
      <c r="BE11" s="293"/>
      <c r="BF11" s="3"/>
    </row>
    <row r="12" spans="1:58" ht="21.95" customHeight="1" x14ac:dyDescent="0.4">
      <c r="A12" s="341"/>
      <c r="B12" s="343"/>
      <c r="C12" s="343"/>
      <c r="D12" s="343"/>
      <c r="E12" s="343"/>
      <c r="F12" s="343"/>
      <c r="G12" s="343"/>
      <c r="H12" s="343"/>
      <c r="I12" s="343"/>
      <c r="J12" s="343"/>
      <c r="K12" s="346"/>
      <c r="L12" s="337"/>
      <c r="M12" s="337"/>
      <c r="N12" s="337"/>
      <c r="O12" s="346"/>
      <c r="P12" s="337"/>
      <c r="Q12" s="337"/>
      <c r="R12" s="337"/>
      <c r="S12" s="337"/>
      <c r="T12" s="337"/>
      <c r="U12" s="346"/>
      <c r="V12" s="337"/>
      <c r="W12" s="337"/>
      <c r="X12" s="337"/>
      <c r="Y12" s="337"/>
      <c r="Z12" s="337"/>
      <c r="AA12" s="346"/>
      <c r="AB12" s="337"/>
      <c r="AC12" s="337"/>
      <c r="AD12" s="337"/>
      <c r="AE12" s="337"/>
      <c r="AF12" s="287" t="s">
        <v>10</v>
      </c>
      <c r="AG12" s="287"/>
      <c r="AH12" s="287"/>
      <c r="AI12" s="287"/>
      <c r="AJ12" s="287"/>
      <c r="AK12" s="288"/>
      <c r="AL12" s="289" t="s">
        <v>11</v>
      </c>
      <c r="AM12" s="290"/>
      <c r="AN12" s="290"/>
      <c r="AO12" s="290"/>
      <c r="AP12" s="290"/>
      <c r="AQ12" s="290"/>
      <c r="AR12" s="290"/>
      <c r="AS12" s="290"/>
      <c r="AT12" s="290"/>
      <c r="AU12" s="290"/>
      <c r="AV12" s="290"/>
      <c r="AW12" s="290"/>
      <c r="AX12" s="290"/>
      <c r="AY12" s="290"/>
      <c r="AZ12" s="291"/>
      <c r="BA12" s="292"/>
      <c r="BB12" s="292"/>
      <c r="BC12" s="292"/>
      <c r="BD12" s="292"/>
      <c r="BE12" s="293"/>
      <c r="BF12" s="3"/>
    </row>
    <row r="13" spans="1:58" ht="21.95" customHeight="1" x14ac:dyDescent="0.4">
      <c r="A13" s="341"/>
      <c r="B13" s="343"/>
      <c r="C13" s="343"/>
      <c r="D13" s="343"/>
      <c r="E13" s="343"/>
      <c r="F13" s="343"/>
      <c r="G13" s="343"/>
      <c r="H13" s="343"/>
      <c r="I13" s="343"/>
      <c r="J13" s="343"/>
      <c r="K13" s="346"/>
      <c r="L13" s="337"/>
      <c r="M13" s="337"/>
      <c r="N13" s="337"/>
      <c r="O13" s="346"/>
      <c r="P13" s="337"/>
      <c r="Q13" s="337"/>
      <c r="R13" s="337"/>
      <c r="S13" s="337"/>
      <c r="T13" s="337"/>
      <c r="U13" s="346"/>
      <c r="V13" s="337"/>
      <c r="W13" s="337"/>
      <c r="X13" s="337"/>
      <c r="Y13" s="337"/>
      <c r="Z13" s="337"/>
      <c r="AA13" s="346"/>
      <c r="AB13" s="337"/>
      <c r="AC13" s="337"/>
      <c r="AD13" s="337"/>
      <c r="AE13" s="337"/>
      <c r="AF13" s="287" t="s">
        <v>574</v>
      </c>
      <c r="AG13" s="287"/>
      <c r="AH13" s="287"/>
      <c r="AI13" s="287"/>
      <c r="AJ13" s="287"/>
      <c r="AK13" s="288"/>
      <c r="AL13" s="289" t="s">
        <v>135</v>
      </c>
      <c r="AM13" s="290"/>
      <c r="AN13" s="290"/>
      <c r="AO13" s="290"/>
      <c r="AP13" s="290"/>
      <c r="AQ13" s="290"/>
      <c r="AR13" s="290"/>
      <c r="AS13" s="290"/>
      <c r="AT13" s="290"/>
      <c r="AU13" s="290"/>
      <c r="AV13" s="290"/>
      <c r="AW13" s="290"/>
      <c r="AX13" s="290"/>
      <c r="AY13" s="290"/>
      <c r="AZ13" s="291"/>
      <c r="BA13" s="292"/>
      <c r="BB13" s="292"/>
      <c r="BC13" s="292"/>
      <c r="BD13" s="292"/>
      <c r="BE13" s="293"/>
      <c r="BF13" s="3"/>
    </row>
    <row r="14" spans="1:58" ht="35.1" customHeight="1" x14ac:dyDescent="0.4">
      <c r="A14" s="341"/>
      <c r="B14" s="343"/>
      <c r="C14" s="343"/>
      <c r="D14" s="343"/>
      <c r="E14" s="343"/>
      <c r="F14" s="343"/>
      <c r="G14" s="343"/>
      <c r="H14" s="343"/>
      <c r="I14" s="343"/>
      <c r="J14" s="343"/>
      <c r="K14" s="346"/>
      <c r="L14" s="337"/>
      <c r="M14" s="337"/>
      <c r="N14" s="337"/>
      <c r="O14" s="346"/>
      <c r="P14" s="337"/>
      <c r="Q14" s="337"/>
      <c r="R14" s="337"/>
      <c r="S14" s="337"/>
      <c r="T14" s="337"/>
      <c r="U14" s="346"/>
      <c r="V14" s="337"/>
      <c r="W14" s="337"/>
      <c r="X14" s="337"/>
      <c r="Y14" s="337"/>
      <c r="Z14" s="337"/>
      <c r="AA14" s="346"/>
      <c r="AB14" s="337"/>
      <c r="AC14" s="337"/>
      <c r="AD14" s="337"/>
      <c r="AE14" s="337"/>
      <c r="AF14" s="287" t="s">
        <v>567</v>
      </c>
      <c r="AG14" s="287"/>
      <c r="AH14" s="287"/>
      <c r="AI14" s="287"/>
      <c r="AJ14" s="287"/>
      <c r="AK14" s="288"/>
      <c r="AL14" s="347" t="s">
        <v>575</v>
      </c>
      <c r="AM14" s="302"/>
      <c r="AN14" s="302"/>
      <c r="AO14" s="302"/>
      <c r="AP14" s="302"/>
      <c r="AQ14" s="302"/>
      <c r="AR14" s="302"/>
      <c r="AS14" s="302"/>
      <c r="AT14" s="302"/>
      <c r="AU14" s="302"/>
      <c r="AV14" s="302"/>
      <c r="AW14" s="302"/>
      <c r="AX14" s="302"/>
      <c r="AY14" s="302"/>
      <c r="AZ14" s="303"/>
      <c r="BA14" s="292"/>
      <c r="BB14" s="292"/>
      <c r="BC14" s="292"/>
      <c r="BD14" s="292"/>
      <c r="BE14" s="293"/>
      <c r="BF14" s="3"/>
    </row>
    <row r="15" spans="1:58" ht="21.95" customHeight="1" x14ac:dyDescent="0.4">
      <c r="A15" s="341"/>
      <c r="B15" s="292"/>
      <c r="C15" s="292"/>
      <c r="D15" s="292"/>
      <c r="E15" s="292"/>
      <c r="F15" s="292"/>
      <c r="G15" s="292"/>
      <c r="H15" s="292"/>
      <c r="I15" s="292"/>
      <c r="J15" s="292"/>
      <c r="K15" s="339"/>
      <c r="L15" s="339"/>
      <c r="M15" s="339"/>
      <c r="N15" s="339"/>
      <c r="O15" s="339"/>
      <c r="P15" s="339"/>
      <c r="Q15" s="339"/>
      <c r="R15" s="339"/>
      <c r="S15" s="339"/>
      <c r="T15" s="339"/>
      <c r="U15" s="339"/>
      <c r="V15" s="339"/>
      <c r="W15" s="339"/>
      <c r="X15" s="339"/>
      <c r="Y15" s="339"/>
      <c r="Z15" s="339"/>
      <c r="AA15" s="339"/>
      <c r="AB15" s="339"/>
      <c r="AC15" s="339"/>
      <c r="AD15" s="339"/>
      <c r="AE15" s="339"/>
      <c r="AF15" s="287" t="s">
        <v>14</v>
      </c>
      <c r="AG15" s="287"/>
      <c r="AH15" s="287"/>
      <c r="AI15" s="287"/>
      <c r="AJ15" s="287"/>
      <c r="AK15" s="288"/>
      <c r="AL15" s="289" t="s">
        <v>15</v>
      </c>
      <c r="AM15" s="290"/>
      <c r="AN15" s="290"/>
      <c r="AO15" s="290"/>
      <c r="AP15" s="290"/>
      <c r="AQ15" s="290"/>
      <c r="AR15" s="290"/>
      <c r="AS15" s="290"/>
      <c r="AT15" s="290"/>
      <c r="AU15" s="290"/>
      <c r="AV15" s="290"/>
      <c r="AW15" s="290"/>
      <c r="AX15" s="290"/>
      <c r="AY15" s="290"/>
      <c r="AZ15" s="291"/>
      <c r="BA15" s="292"/>
      <c r="BB15" s="298"/>
      <c r="BC15" s="298"/>
      <c r="BD15" s="298"/>
      <c r="BE15" s="299"/>
      <c r="BF15" s="277"/>
    </row>
    <row r="16" spans="1:58" ht="21.95" customHeight="1" x14ac:dyDescent="0.4">
      <c r="A16" s="341"/>
      <c r="B16" s="292"/>
      <c r="C16" s="292"/>
      <c r="D16" s="292"/>
      <c r="E16" s="292"/>
      <c r="F16" s="292"/>
      <c r="G16" s="292"/>
      <c r="H16" s="292"/>
      <c r="I16" s="292"/>
      <c r="J16" s="292"/>
      <c r="K16" s="339"/>
      <c r="L16" s="339"/>
      <c r="M16" s="339"/>
      <c r="N16" s="339"/>
      <c r="O16" s="339"/>
      <c r="P16" s="339"/>
      <c r="Q16" s="339"/>
      <c r="R16" s="339"/>
      <c r="S16" s="339"/>
      <c r="T16" s="339"/>
      <c r="U16" s="339"/>
      <c r="V16" s="339"/>
      <c r="W16" s="339"/>
      <c r="X16" s="339"/>
      <c r="Y16" s="339"/>
      <c r="Z16" s="339"/>
      <c r="AA16" s="339"/>
      <c r="AB16" s="339"/>
      <c r="AC16" s="339"/>
      <c r="AD16" s="339"/>
      <c r="AE16" s="339"/>
      <c r="AF16" s="294" t="s">
        <v>16</v>
      </c>
      <c r="AG16" s="287"/>
      <c r="AH16" s="287"/>
      <c r="AI16" s="287"/>
      <c r="AJ16" s="287"/>
      <c r="AK16" s="288"/>
      <c r="AL16" s="295" t="s">
        <v>15</v>
      </c>
      <c r="AM16" s="296"/>
      <c r="AN16" s="296"/>
      <c r="AO16" s="296"/>
      <c r="AP16" s="296"/>
      <c r="AQ16" s="296"/>
      <c r="AR16" s="296"/>
      <c r="AS16" s="296"/>
      <c r="AT16" s="296"/>
      <c r="AU16" s="296"/>
      <c r="AV16" s="296"/>
      <c r="AW16" s="296"/>
      <c r="AX16" s="296"/>
      <c r="AY16" s="296"/>
      <c r="AZ16" s="297"/>
      <c r="BA16" s="292"/>
      <c r="BB16" s="298"/>
      <c r="BC16" s="298"/>
      <c r="BD16" s="298"/>
      <c r="BE16" s="299"/>
      <c r="BF16" s="278"/>
    </row>
    <row r="17" spans="1:60" ht="21.95" customHeight="1" x14ac:dyDescent="0.4">
      <c r="A17" s="341"/>
      <c r="B17" s="292" t="s">
        <v>17</v>
      </c>
      <c r="C17" s="298"/>
      <c r="D17" s="298"/>
      <c r="E17" s="298"/>
      <c r="F17" s="298"/>
      <c r="G17" s="298"/>
      <c r="H17" s="298"/>
      <c r="I17" s="298"/>
      <c r="J17" s="298"/>
      <c r="K17" s="338"/>
      <c r="L17" s="339"/>
      <c r="M17" s="339"/>
      <c r="N17" s="339"/>
      <c r="O17" s="338"/>
      <c r="P17" s="339"/>
      <c r="Q17" s="339"/>
      <c r="R17" s="339"/>
      <c r="S17" s="339"/>
      <c r="T17" s="339"/>
      <c r="U17" s="338"/>
      <c r="V17" s="339"/>
      <c r="W17" s="339"/>
      <c r="X17" s="339"/>
      <c r="Y17" s="339"/>
      <c r="Z17" s="339"/>
      <c r="AA17" s="338"/>
      <c r="AB17" s="339"/>
      <c r="AC17" s="339"/>
      <c r="AD17" s="339"/>
      <c r="AE17" s="339"/>
      <c r="AF17" s="294" t="s">
        <v>165</v>
      </c>
      <c r="AG17" s="287"/>
      <c r="AH17" s="287"/>
      <c r="AI17" s="287"/>
      <c r="AJ17" s="287"/>
      <c r="AK17" s="288"/>
      <c r="AL17" s="295" t="s">
        <v>166</v>
      </c>
      <c r="AM17" s="296"/>
      <c r="AN17" s="296"/>
      <c r="AO17" s="296"/>
      <c r="AP17" s="296"/>
      <c r="AQ17" s="296"/>
      <c r="AR17" s="296"/>
      <c r="AS17" s="296"/>
      <c r="AT17" s="296"/>
      <c r="AU17" s="296"/>
      <c r="AV17" s="296"/>
      <c r="AW17" s="296"/>
      <c r="AX17" s="296"/>
      <c r="AY17" s="296"/>
      <c r="AZ17" s="297"/>
      <c r="BA17" s="292"/>
      <c r="BB17" s="292"/>
      <c r="BC17" s="292"/>
      <c r="BD17" s="292"/>
      <c r="BE17" s="293"/>
      <c r="BF17" s="3"/>
      <c r="BH17" s="1" t="s">
        <v>13</v>
      </c>
    </row>
    <row r="18" spans="1:60" ht="21.95" customHeight="1" x14ac:dyDescent="0.4">
      <c r="A18" s="341"/>
      <c r="B18" s="292"/>
      <c r="C18" s="298"/>
      <c r="D18" s="298"/>
      <c r="E18" s="298"/>
      <c r="F18" s="298"/>
      <c r="G18" s="298"/>
      <c r="H18" s="298"/>
      <c r="I18" s="298"/>
      <c r="J18" s="298"/>
      <c r="K18" s="338"/>
      <c r="L18" s="339"/>
      <c r="M18" s="339"/>
      <c r="N18" s="339"/>
      <c r="O18" s="338"/>
      <c r="P18" s="339"/>
      <c r="Q18" s="339"/>
      <c r="R18" s="339"/>
      <c r="S18" s="339"/>
      <c r="T18" s="339"/>
      <c r="U18" s="338"/>
      <c r="V18" s="339"/>
      <c r="W18" s="339"/>
      <c r="X18" s="339"/>
      <c r="Y18" s="339"/>
      <c r="Z18" s="339"/>
      <c r="AA18" s="338"/>
      <c r="AB18" s="339"/>
      <c r="AC18" s="339"/>
      <c r="AD18" s="339"/>
      <c r="AE18" s="339"/>
      <c r="AF18" s="294" t="s">
        <v>162</v>
      </c>
      <c r="AG18" s="287"/>
      <c r="AH18" s="287"/>
      <c r="AI18" s="287"/>
      <c r="AJ18" s="287"/>
      <c r="AK18" s="288"/>
      <c r="AL18" s="295" t="s">
        <v>49</v>
      </c>
      <c r="AM18" s="296"/>
      <c r="AN18" s="296"/>
      <c r="AO18" s="296"/>
      <c r="AP18" s="296"/>
      <c r="AQ18" s="296"/>
      <c r="AR18" s="296"/>
      <c r="AS18" s="296"/>
      <c r="AT18" s="296"/>
      <c r="AU18" s="296"/>
      <c r="AV18" s="296"/>
      <c r="AW18" s="296"/>
      <c r="AX18" s="296"/>
      <c r="AY18" s="296"/>
      <c r="AZ18" s="297"/>
      <c r="BA18" s="292"/>
      <c r="BB18" s="292"/>
      <c r="BC18" s="292"/>
      <c r="BD18" s="292"/>
      <c r="BE18" s="293"/>
      <c r="BF18" s="3"/>
    </row>
    <row r="19" spans="1:60" ht="21.95" customHeight="1" x14ac:dyDescent="0.4">
      <c r="A19" s="341"/>
      <c r="B19" s="292"/>
      <c r="C19" s="298"/>
      <c r="D19" s="298"/>
      <c r="E19" s="298"/>
      <c r="F19" s="298"/>
      <c r="G19" s="298"/>
      <c r="H19" s="298"/>
      <c r="I19" s="298"/>
      <c r="J19" s="298"/>
      <c r="K19" s="338"/>
      <c r="L19" s="339"/>
      <c r="M19" s="339"/>
      <c r="N19" s="339"/>
      <c r="O19" s="338"/>
      <c r="P19" s="339"/>
      <c r="Q19" s="339"/>
      <c r="R19" s="339"/>
      <c r="S19" s="339"/>
      <c r="T19" s="339"/>
      <c r="U19" s="338"/>
      <c r="V19" s="339"/>
      <c r="W19" s="339"/>
      <c r="X19" s="339"/>
      <c r="Y19" s="339"/>
      <c r="Z19" s="339"/>
      <c r="AA19" s="338"/>
      <c r="AB19" s="339"/>
      <c r="AC19" s="339"/>
      <c r="AD19" s="339"/>
      <c r="AE19" s="339"/>
      <c r="AF19" s="287" t="s">
        <v>573</v>
      </c>
      <c r="AG19" s="287"/>
      <c r="AH19" s="287"/>
      <c r="AI19" s="287"/>
      <c r="AJ19" s="287"/>
      <c r="AK19" s="288"/>
      <c r="AL19" s="289" t="s">
        <v>49</v>
      </c>
      <c r="AM19" s="290"/>
      <c r="AN19" s="290"/>
      <c r="AO19" s="290"/>
      <c r="AP19" s="290"/>
      <c r="AQ19" s="290"/>
      <c r="AR19" s="290"/>
      <c r="AS19" s="290"/>
      <c r="AT19" s="290"/>
      <c r="AU19" s="290"/>
      <c r="AV19" s="290"/>
      <c r="AW19" s="290"/>
      <c r="AX19" s="290"/>
      <c r="AY19" s="290"/>
      <c r="AZ19" s="291"/>
      <c r="BA19" s="292"/>
      <c r="BB19" s="292"/>
      <c r="BC19" s="292"/>
      <c r="BD19" s="292"/>
      <c r="BE19" s="293"/>
      <c r="BF19" s="3"/>
    </row>
    <row r="20" spans="1:60" ht="21.95" customHeight="1" x14ac:dyDescent="0.4">
      <c r="A20" s="341"/>
      <c r="B20" s="292"/>
      <c r="C20" s="298"/>
      <c r="D20" s="298"/>
      <c r="E20" s="298"/>
      <c r="F20" s="298"/>
      <c r="G20" s="298"/>
      <c r="H20" s="298"/>
      <c r="I20" s="298"/>
      <c r="J20" s="298"/>
      <c r="K20" s="338"/>
      <c r="L20" s="339"/>
      <c r="M20" s="339"/>
      <c r="N20" s="339"/>
      <c r="O20" s="338"/>
      <c r="P20" s="339"/>
      <c r="Q20" s="339"/>
      <c r="R20" s="339"/>
      <c r="S20" s="339"/>
      <c r="T20" s="339"/>
      <c r="U20" s="338"/>
      <c r="V20" s="339"/>
      <c r="W20" s="339"/>
      <c r="X20" s="339"/>
      <c r="Y20" s="339"/>
      <c r="Z20" s="339"/>
      <c r="AA20" s="338"/>
      <c r="AB20" s="339"/>
      <c r="AC20" s="339"/>
      <c r="AD20" s="339"/>
      <c r="AE20" s="339"/>
      <c r="AF20" s="287" t="s">
        <v>169</v>
      </c>
      <c r="AG20" s="287"/>
      <c r="AH20" s="287"/>
      <c r="AI20" s="287"/>
      <c r="AJ20" s="287"/>
      <c r="AK20" s="288"/>
      <c r="AL20" s="289" t="s">
        <v>49</v>
      </c>
      <c r="AM20" s="290"/>
      <c r="AN20" s="290"/>
      <c r="AO20" s="290"/>
      <c r="AP20" s="290"/>
      <c r="AQ20" s="290"/>
      <c r="AR20" s="290"/>
      <c r="AS20" s="290"/>
      <c r="AT20" s="290"/>
      <c r="AU20" s="290"/>
      <c r="AV20" s="290"/>
      <c r="AW20" s="290"/>
      <c r="AX20" s="290"/>
      <c r="AY20" s="290"/>
      <c r="AZ20" s="291"/>
      <c r="BA20" s="292"/>
      <c r="BB20" s="292"/>
      <c r="BC20" s="292"/>
      <c r="BD20" s="292"/>
      <c r="BE20" s="293"/>
      <c r="BF20" s="3"/>
    </row>
    <row r="21" spans="1:60" ht="21.95" customHeight="1" x14ac:dyDescent="0.4">
      <c r="A21" s="341"/>
      <c r="B21" s="292"/>
      <c r="C21" s="298"/>
      <c r="D21" s="298"/>
      <c r="E21" s="298"/>
      <c r="F21" s="298"/>
      <c r="G21" s="298"/>
      <c r="H21" s="298"/>
      <c r="I21" s="298"/>
      <c r="J21" s="298"/>
      <c r="K21" s="338"/>
      <c r="L21" s="339"/>
      <c r="M21" s="339"/>
      <c r="N21" s="339"/>
      <c r="O21" s="338"/>
      <c r="P21" s="339"/>
      <c r="Q21" s="339"/>
      <c r="R21" s="339"/>
      <c r="S21" s="339"/>
      <c r="T21" s="339"/>
      <c r="U21" s="338"/>
      <c r="V21" s="339"/>
      <c r="W21" s="339"/>
      <c r="X21" s="339"/>
      <c r="Y21" s="339"/>
      <c r="Z21" s="339"/>
      <c r="AA21" s="338"/>
      <c r="AB21" s="339"/>
      <c r="AC21" s="339"/>
      <c r="AD21" s="339"/>
      <c r="AE21" s="339"/>
      <c r="AF21" s="294" t="s">
        <v>10</v>
      </c>
      <c r="AG21" s="287"/>
      <c r="AH21" s="287"/>
      <c r="AI21" s="287"/>
      <c r="AJ21" s="287"/>
      <c r="AK21" s="288"/>
      <c r="AL21" s="289" t="s">
        <v>18</v>
      </c>
      <c r="AM21" s="290"/>
      <c r="AN21" s="290"/>
      <c r="AO21" s="290"/>
      <c r="AP21" s="290"/>
      <c r="AQ21" s="290"/>
      <c r="AR21" s="290"/>
      <c r="AS21" s="290"/>
      <c r="AT21" s="290"/>
      <c r="AU21" s="290"/>
      <c r="AV21" s="290"/>
      <c r="AW21" s="290"/>
      <c r="AX21" s="290"/>
      <c r="AY21" s="290"/>
      <c r="AZ21" s="291"/>
      <c r="BA21" s="294"/>
      <c r="BB21" s="287"/>
      <c r="BC21" s="287"/>
      <c r="BD21" s="287"/>
      <c r="BE21" s="300"/>
      <c r="BF21" s="3"/>
      <c r="BH21" s="1" t="s">
        <v>13</v>
      </c>
    </row>
    <row r="22" spans="1:60" ht="35.1" customHeight="1" x14ac:dyDescent="0.4">
      <c r="A22" s="341"/>
      <c r="B22" s="292"/>
      <c r="C22" s="298"/>
      <c r="D22" s="298"/>
      <c r="E22" s="298"/>
      <c r="F22" s="298"/>
      <c r="G22" s="298"/>
      <c r="H22" s="298"/>
      <c r="I22" s="298"/>
      <c r="J22" s="298"/>
      <c r="K22" s="338"/>
      <c r="L22" s="339"/>
      <c r="M22" s="339"/>
      <c r="N22" s="339"/>
      <c r="O22" s="338"/>
      <c r="P22" s="339"/>
      <c r="Q22" s="339"/>
      <c r="R22" s="339"/>
      <c r="S22" s="339"/>
      <c r="T22" s="339"/>
      <c r="U22" s="338"/>
      <c r="V22" s="339"/>
      <c r="W22" s="339"/>
      <c r="X22" s="339"/>
      <c r="Y22" s="339"/>
      <c r="Z22" s="339"/>
      <c r="AA22" s="338"/>
      <c r="AB22" s="339"/>
      <c r="AC22" s="339"/>
      <c r="AD22" s="339"/>
      <c r="AE22" s="339"/>
      <c r="AF22" s="348" t="s">
        <v>567</v>
      </c>
      <c r="AG22" s="348"/>
      <c r="AH22" s="348"/>
      <c r="AI22" s="348"/>
      <c r="AJ22" s="348"/>
      <c r="AK22" s="349"/>
      <c r="AL22" s="347" t="s">
        <v>575</v>
      </c>
      <c r="AM22" s="302"/>
      <c r="AN22" s="302"/>
      <c r="AO22" s="302"/>
      <c r="AP22" s="302"/>
      <c r="AQ22" s="302"/>
      <c r="AR22" s="302"/>
      <c r="AS22" s="302"/>
      <c r="AT22" s="302"/>
      <c r="AU22" s="302"/>
      <c r="AV22" s="302"/>
      <c r="AW22" s="302"/>
      <c r="AX22" s="302"/>
      <c r="AY22" s="302"/>
      <c r="AZ22" s="303"/>
      <c r="BA22" s="292"/>
      <c r="BB22" s="292"/>
      <c r="BC22" s="292"/>
      <c r="BD22" s="292"/>
      <c r="BE22" s="293"/>
      <c r="BF22" s="3"/>
      <c r="BH22" s="1" t="s">
        <v>13</v>
      </c>
    </row>
    <row r="23" spans="1:60" ht="21.95" customHeight="1" x14ac:dyDescent="0.4">
      <c r="A23" s="341"/>
      <c r="B23" s="298"/>
      <c r="C23" s="298"/>
      <c r="D23" s="298"/>
      <c r="E23" s="298"/>
      <c r="F23" s="298"/>
      <c r="G23" s="298"/>
      <c r="H23" s="298"/>
      <c r="I23" s="298"/>
      <c r="J23" s="298"/>
      <c r="K23" s="339"/>
      <c r="L23" s="339"/>
      <c r="M23" s="339"/>
      <c r="N23" s="339"/>
      <c r="O23" s="339"/>
      <c r="P23" s="339"/>
      <c r="Q23" s="339"/>
      <c r="R23" s="339"/>
      <c r="S23" s="339"/>
      <c r="T23" s="339"/>
      <c r="U23" s="339"/>
      <c r="V23" s="339"/>
      <c r="W23" s="339"/>
      <c r="X23" s="339"/>
      <c r="Y23" s="339"/>
      <c r="Z23" s="339"/>
      <c r="AA23" s="339"/>
      <c r="AB23" s="339"/>
      <c r="AC23" s="339"/>
      <c r="AD23" s="339"/>
      <c r="AE23" s="339"/>
      <c r="AF23" s="287" t="s">
        <v>14</v>
      </c>
      <c r="AG23" s="287"/>
      <c r="AH23" s="287"/>
      <c r="AI23" s="287"/>
      <c r="AJ23" s="287"/>
      <c r="AK23" s="288"/>
      <c r="AL23" s="289" t="s">
        <v>15</v>
      </c>
      <c r="AM23" s="290"/>
      <c r="AN23" s="290"/>
      <c r="AO23" s="290"/>
      <c r="AP23" s="290"/>
      <c r="AQ23" s="290"/>
      <c r="AR23" s="290"/>
      <c r="AS23" s="290"/>
      <c r="AT23" s="290"/>
      <c r="AU23" s="290"/>
      <c r="AV23" s="290"/>
      <c r="AW23" s="290"/>
      <c r="AX23" s="290"/>
      <c r="AY23" s="290"/>
      <c r="AZ23" s="291"/>
      <c r="BA23" s="292"/>
      <c r="BB23" s="298"/>
      <c r="BC23" s="298"/>
      <c r="BD23" s="298"/>
      <c r="BE23" s="299"/>
      <c r="BF23" s="277"/>
    </row>
    <row r="24" spans="1:60" ht="21.95" customHeight="1" x14ac:dyDescent="0.4">
      <c r="A24" s="341"/>
      <c r="B24" s="298"/>
      <c r="C24" s="298"/>
      <c r="D24" s="298"/>
      <c r="E24" s="298"/>
      <c r="F24" s="298"/>
      <c r="G24" s="298"/>
      <c r="H24" s="298"/>
      <c r="I24" s="298"/>
      <c r="J24" s="298"/>
      <c r="K24" s="339"/>
      <c r="L24" s="339"/>
      <c r="M24" s="339"/>
      <c r="N24" s="339"/>
      <c r="O24" s="339"/>
      <c r="P24" s="339"/>
      <c r="Q24" s="339"/>
      <c r="R24" s="339"/>
      <c r="S24" s="339"/>
      <c r="T24" s="339"/>
      <c r="U24" s="339"/>
      <c r="V24" s="339"/>
      <c r="W24" s="339"/>
      <c r="X24" s="339"/>
      <c r="Y24" s="339"/>
      <c r="Z24" s="339"/>
      <c r="AA24" s="339"/>
      <c r="AB24" s="339"/>
      <c r="AC24" s="339"/>
      <c r="AD24" s="339"/>
      <c r="AE24" s="339"/>
      <c r="AF24" s="287" t="s">
        <v>16</v>
      </c>
      <c r="AG24" s="287"/>
      <c r="AH24" s="287"/>
      <c r="AI24" s="287"/>
      <c r="AJ24" s="287"/>
      <c r="AK24" s="288"/>
      <c r="AL24" s="289" t="s">
        <v>15</v>
      </c>
      <c r="AM24" s="290"/>
      <c r="AN24" s="290"/>
      <c r="AO24" s="290"/>
      <c r="AP24" s="290"/>
      <c r="AQ24" s="290"/>
      <c r="AR24" s="290"/>
      <c r="AS24" s="290"/>
      <c r="AT24" s="290"/>
      <c r="AU24" s="290"/>
      <c r="AV24" s="290"/>
      <c r="AW24" s="290"/>
      <c r="AX24" s="290"/>
      <c r="AY24" s="290"/>
      <c r="AZ24" s="291"/>
      <c r="BA24" s="292"/>
      <c r="BB24" s="298"/>
      <c r="BC24" s="298"/>
      <c r="BD24" s="298"/>
      <c r="BE24" s="299"/>
      <c r="BF24" s="278"/>
    </row>
    <row r="25" spans="1:60" ht="21.95" customHeight="1" x14ac:dyDescent="0.4">
      <c r="A25" s="341"/>
      <c r="B25" s="292" t="s">
        <v>19</v>
      </c>
      <c r="C25" s="292"/>
      <c r="D25" s="292"/>
      <c r="E25" s="292"/>
      <c r="F25" s="292"/>
      <c r="G25" s="292"/>
      <c r="H25" s="292"/>
      <c r="I25" s="292"/>
      <c r="J25" s="292"/>
      <c r="K25" s="338"/>
      <c r="L25" s="339"/>
      <c r="M25" s="339"/>
      <c r="N25" s="339"/>
      <c r="O25" s="338"/>
      <c r="P25" s="339"/>
      <c r="Q25" s="339"/>
      <c r="R25" s="339"/>
      <c r="S25" s="339"/>
      <c r="T25" s="339"/>
      <c r="U25" s="338"/>
      <c r="V25" s="339"/>
      <c r="W25" s="339"/>
      <c r="X25" s="339"/>
      <c r="Y25" s="339"/>
      <c r="Z25" s="339"/>
      <c r="AA25" s="338"/>
      <c r="AB25" s="339"/>
      <c r="AC25" s="339"/>
      <c r="AD25" s="339"/>
      <c r="AE25" s="339"/>
      <c r="AF25" s="294" t="s">
        <v>165</v>
      </c>
      <c r="AG25" s="287"/>
      <c r="AH25" s="287"/>
      <c r="AI25" s="287"/>
      <c r="AJ25" s="287"/>
      <c r="AK25" s="288"/>
      <c r="AL25" s="295" t="s">
        <v>114</v>
      </c>
      <c r="AM25" s="296"/>
      <c r="AN25" s="296"/>
      <c r="AO25" s="296"/>
      <c r="AP25" s="296"/>
      <c r="AQ25" s="296"/>
      <c r="AR25" s="296"/>
      <c r="AS25" s="296"/>
      <c r="AT25" s="296"/>
      <c r="AU25" s="296"/>
      <c r="AV25" s="296"/>
      <c r="AW25" s="296"/>
      <c r="AX25" s="296"/>
      <c r="AY25" s="296"/>
      <c r="AZ25" s="297"/>
      <c r="BA25" s="292"/>
      <c r="BB25" s="292"/>
      <c r="BC25" s="292"/>
      <c r="BD25" s="292"/>
      <c r="BE25" s="293"/>
      <c r="BF25" s="3"/>
      <c r="BH25" s="1" t="s">
        <v>13</v>
      </c>
    </row>
    <row r="26" spans="1:60" ht="21.95" customHeight="1" x14ac:dyDescent="0.4">
      <c r="A26" s="341"/>
      <c r="B26" s="292"/>
      <c r="C26" s="292"/>
      <c r="D26" s="292"/>
      <c r="E26" s="292"/>
      <c r="F26" s="292"/>
      <c r="G26" s="292"/>
      <c r="H26" s="292"/>
      <c r="I26" s="292"/>
      <c r="J26" s="292"/>
      <c r="K26" s="338"/>
      <c r="L26" s="339"/>
      <c r="M26" s="339"/>
      <c r="N26" s="339"/>
      <c r="O26" s="338"/>
      <c r="P26" s="339"/>
      <c r="Q26" s="339"/>
      <c r="R26" s="339"/>
      <c r="S26" s="339"/>
      <c r="T26" s="339"/>
      <c r="U26" s="338"/>
      <c r="V26" s="339"/>
      <c r="W26" s="339"/>
      <c r="X26" s="339"/>
      <c r="Y26" s="339"/>
      <c r="Z26" s="339"/>
      <c r="AA26" s="338"/>
      <c r="AB26" s="339"/>
      <c r="AC26" s="339"/>
      <c r="AD26" s="339"/>
      <c r="AE26" s="339"/>
      <c r="AF26" s="294" t="s">
        <v>162</v>
      </c>
      <c r="AG26" s="287"/>
      <c r="AH26" s="287"/>
      <c r="AI26" s="287"/>
      <c r="AJ26" s="287"/>
      <c r="AK26" s="288"/>
      <c r="AL26" s="295" t="s">
        <v>12</v>
      </c>
      <c r="AM26" s="296"/>
      <c r="AN26" s="296"/>
      <c r="AO26" s="296"/>
      <c r="AP26" s="296"/>
      <c r="AQ26" s="296"/>
      <c r="AR26" s="296"/>
      <c r="AS26" s="296"/>
      <c r="AT26" s="296"/>
      <c r="AU26" s="296"/>
      <c r="AV26" s="296"/>
      <c r="AW26" s="296"/>
      <c r="AX26" s="296"/>
      <c r="AY26" s="296"/>
      <c r="AZ26" s="297"/>
      <c r="BA26" s="292"/>
      <c r="BB26" s="292"/>
      <c r="BC26" s="292"/>
      <c r="BD26" s="292"/>
      <c r="BE26" s="293"/>
      <c r="BF26" s="3"/>
    </row>
    <row r="27" spans="1:60" ht="21.95" customHeight="1" x14ac:dyDescent="0.4">
      <c r="A27" s="341"/>
      <c r="B27" s="292"/>
      <c r="C27" s="292"/>
      <c r="D27" s="292"/>
      <c r="E27" s="292"/>
      <c r="F27" s="292"/>
      <c r="G27" s="292"/>
      <c r="H27" s="292"/>
      <c r="I27" s="292"/>
      <c r="J27" s="292"/>
      <c r="K27" s="338"/>
      <c r="L27" s="339"/>
      <c r="M27" s="339"/>
      <c r="N27" s="339"/>
      <c r="O27" s="338"/>
      <c r="P27" s="339"/>
      <c r="Q27" s="339"/>
      <c r="R27" s="339"/>
      <c r="S27" s="339"/>
      <c r="T27" s="339"/>
      <c r="U27" s="338"/>
      <c r="V27" s="339"/>
      <c r="W27" s="339"/>
      <c r="X27" s="339"/>
      <c r="Y27" s="339"/>
      <c r="Z27" s="339"/>
      <c r="AA27" s="338"/>
      <c r="AB27" s="339"/>
      <c r="AC27" s="339"/>
      <c r="AD27" s="339"/>
      <c r="AE27" s="339"/>
      <c r="AF27" s="287" t="s">
        <v>573</v>
      </c>
      <c r="AG27" s="287"/>
      <c r="AH27" s="287"/>
      <c r="AI27" s="287"/>
      <c r="AJ27" s="287"/>
      <c r="AK27" s="288"/>
      <c r="AL27" s="289" t="s">
        <v>12</v>
      </c>
      <c r="AM27" s="290"/>
      <c r="AN27" s="290"/>
      <c r="AO27" s="290"/>
      <c r="AP27" s="290"/>
      <c r="AQ27" s="290"/>
      <c r="AR27" s="290"/>
      <c r="AS27" s="290"/>
      <c r="AT27" s="290"/>
      <c r="AU27" s="290"/>
      <c r="AV27" s="290"/>
      <c r="AW27" s="290"/>
      <c r="AX27" s="290"/>
      <c r="AY27" s="290"/>
      <c r="AZ27" s="291"/>
      <c r="BA27" s="292"/>
      <c r="BB27" s="292"/>
      <c r="BC27" s="292"/>
      <c r="BD27" s="292"/>
      <c r="BE27" s="293"/>
      <c r="BF27" s="3"/>
    </row>
    <row r="28" spans="1:60" ht="21.95" customHeight="1" x14ac:dyDescent="0.4">
      <c r="A28" s="341"/>
      <c r="B28" s="292"/>
      <c r="C28" s="292"/>
      <c r="D28" s="292"/>
      <c r="E28" s="292"/>
      <c r="F28" s="292"/>
      <c r="G28" s="292"/>
      <c r="H28" s="292"/>
      <c r="I28" s="292"/>
      <c r="J28" s="292"/>
      <c r="K28" s="338"/>
      <c r="L28" s="339"/>
      <c r="M28" s="339"/>
      <c r="N28" s="339"/>
      <c r="O28" s="338"/>
      <c r="P28" s="339"/>
      <c r="Q28" s="339"/>
      <c r="R28" s="339"/>
      <c r="S28" s="339"/>
      <c r="T28" s="339"/>
      <c r="U28" s="338"/>
      <c r="V28" s="339"/>
      <c r="W28" s="339"/>
      <c r="X28" s="339"/>
      <c r="Y28" s="339"/>
      <c r="Z28" s="339"/>
      <c r="AA28" s="338"/>
      <c r="AB28" s="339"/>
      <c r="AC28" s="339"/>
      <c r="AD28" s="339"/>
      <c r="AE28" s="339"/>
      <c r="AF28" s="287" t="s">
        <v>169</v>
      </c>
      <c r="AG28" s="287"/>
      <c r="AH28" s="287"/>
      <c r="AI28" s="287"/>
      <c r="AJ28" s="287"/>
      <c r="AK28" s="288"/>
      <c r="AL28" s="289" t="s">
        <v>12</v>
      </c>
      <c r="AM28" s="290"/>
      <c r="AN28" s="290"/>
      <c r="AO28" s="290"/>
      <c r="AP28" s="290"/>
      <c r="AQ28" s="290"/>
      <c r="AR28" s="290"/>
      <c r="AS28" s="290"/>
      <c r="AT28" s="290"/>
      <c r="AU28" s="290"/>
      <c r="AV28" s="290"/>
      <c r="AW28" s="290"/>
      <c r="AX28" s="290"/>
      <c r="AY28" s="290"/>
      <c r="AZ28" s="291"/>
      <c r="BA28" s="292"/>
      <c r="BB28" s="292"/>
      <c r="BC28" s="292"/>
      <c r="BD28" s="292"/>
      <c r="BE28" s="293"/>
      <c r="BF28" s="3"/>
    </row>
    <row r="29" spans="1:60" ht="21.95" customHeight="1" x14ac:dyDescent="0.4">
      <c r="A29" s="341"/>
      <c r="B29" s="292"/>
      <c r="C29" s="292"/>
      <c r="D29" s="292"/>
      <c r="E29" s="292"/>
      <c r="F29" s="292"/>
      <c r="G29" s="292"/>
      <c r="H29" s="292"/>
      <c r="I29" s="292"/>
      <c r="J29" s="292"/>
      <c r="K29" s="338"/>
      <c r="L29" s="339"/>
      <c r="M29" s="339"/>
      <c r="N29" s="339"/>
      <c r="O29" s="338"/>
      <c r="P29" s="339"/>
      <c r="Q29" s="339"/>
      <c r="R29" s="339"/>
      <c r="S29" s="339"/>
      <c r="T29" s="339"/>
      <c r="U29" s="338"/>
      <c r="V29" s="339"/>
      <c r="W29" s="339"/>
      <c r="X29" s="339"/>
      <c r="Y29" s="339"/>
      <c r="Z29" s="339"/>
      <c r="AA29" s="338"/>
      <c r="AB29" s="339"/>
      <c r="AC29" s="339"/>
      <c r="AD29" s="339"/>
      <c r="AE29" s="339"/>
      <c r="AF29" s="350" t="s">
        <v>10</v>
      </c>
      <c r="AG29" s="351"/>
      <c r="AH29" s="351"/>
      <c r="AI29" s="351"/>
      <c r="AJ29" s="351"/>
      <c r="AK29" s="352"/>
      <c r="AL29" s="289" t="s">
        <v>11</v>
      </c>
      <c r="AM29" s="290"/>
      <c r="AN29" s="290"/>
      <c r="AO29" s="290"/>
      <c r="AP29" s="290"/>
      <c r="AQ29" s="290"/>
      <c r="AR29" s="290"/>
      <c r="AS29" s="290"/>
      <c r="AT29" s="290"/>
      <c r="AU29" s="290"/>
      <c r="AV29" s="290"/>
      <c r="AW29" s="290"/>
      <c r="AX29" s="290"/>
      <c r="AY29" s="290"/>
      <c r="AZ29" s="291"/>
      <c r="BA29" s="292"/>
      <c r="BB29" s="292"/>
      <c r="BC29" s="292"/>
      <c r="BD29" s="292"/>
      <c r="BE29" s="293"/>
      <c r="BF29" s="3"/>
    </row>
    <row r="30" spans="1:60" ht="35.1" customHeight="1" x14ac:dyDescent="0.4">
      <c r="A30" s="341"/>
      <c r="B30" s="292"/>
      <c r="C30" s="292"/>
      <c r="D30" s="292"/>
      <c r="E30" s="292"/>
      <c r="F30" s="292"/>
      <c r="G30" s="292"/>
      <c r="H30" s="292"/>
      <c r="I30" s="292"/>
      <c r="J30" s="292"/>
      <c r="K30" s="338"/>
      <c r="L30" s="339"/>
      <c r="M30" s="339"/>
      <c r="N30" s="339"/>
      <c r="O30" s="338"/>
      <c r="P30" s="339"/>
      <c r="Q30" s="339"/>
      <c r="R30" s="339"/>
      <c r="S30" s="339"/>
      <c r="T30" s="339"/>
      <c r="U30" s="338"/>
      <c r="V30" s="339"/>
      <c r="W30" s="339"/>
      <c r="X30" s="339"/>
      <c r="Y30" s="339"/>
      <c r="Z30" s="339"/>
      <c r="AA30" s="338"/>
      <c r="AB30" s="339"/>
      <c r="AC30" s="339"/>
      <c r="AD30" s="339"/>
      <c r="AE30" s="339"/>
      <c r="AF30" s="348" t="s">
        <v>567</v>
      </c>
      <c r="AG30" s="348"/>
      <c r="AH30" s="348"/>
      <c r="AI30" s="348"/>
      <c r="AJ30" s="348"/>
      <c r="AK30" s="349"/>
      <c r="AL30" s="347" t="s">
        <v>575</v>
      </c>
      <c r="AM30" s="302"/>
      <c r="AN30" s="302"/>
      <c r="AO30" s="302"/>
      <c r="AP30" s="302"/>
      <c r="AQ30" s="302"/>
      <c r="AR30" s="302"/>
      <c r="AS30" s="302"/>
      <c r="AT30" s="302"/>
      <c r="AU30" s="302"/>
      <c r="AV30" s="302"/>
      <c r="AW30" s="302"/>
      <c r="AX30" s="302"/>
      <c r="AY30" s="302"/>
      <c r="AZ30" s="303"/>
      <c r="BA30" s="292"/>
      <c r="BB30" s="292"/>
      <c r="BC30" s="292"/>
      <c r="BD30" s="292"/>
      <c r="BE30" s="293"/>
      <c r="BF30" s="3"/>
    </row>
    <row r="31" spans="1:60" ht="21.95" customHeight="1" x14ac:dyDescent="0.4">
      <c r="A31" s="341"/>
      <c r="B31" s="292"/>
      <c r="C31" s="292"/>
      <c r="D31" s="292"/>
      <c r="E31" s="292"/>
      <c r="F31" s="292"/>
      <c r="G31" s="292"/>
      <c r="H31" s="292"/>
      <c r="I31" s="292"/>
      <c r="J31" s="292"/>
      <c r="K31" s="339"/>
      <c r="L31" s="339"/>
      <c r="M31" s="339"/>
      <c r="N31" s="339"/>
      <c r="O31" s="339"/>
      <c r="P31" s="339"/>
      <c r="Q31" s="339"/>
      <c r="R31" s="339"/>
      <c r="S31" s="339"/>
      <c r="T31" s="339"/>
      <c r="U31" s="339"/>
      <c r="V31" s="339"/>
      <c r="W31" s="339"/>
      <c r="X31" s="339"/>
      <c r="Y31" s="339"/>
      <c r="Z31" s="339"/>
      <c r="AA31" s="339"/>
      <c r="AB31" s="339"/>
      <c r="AC31" s="339"/>
      <c r="AD31" s="339"/>
      <c r="AE31" s="339"/>
      <c r="AF31" s="287" t="s">
        <v>16</v>
      </c>
      <c r="AG31" s="287"/>
      <c r="AH31" s="287"/>
      <c r="AI31" s="287"/>
      <c r="AJ31" s="287"/>
      <c r="AK31" s="288"/>
      <c r="AL31" s="289" t="s">
        <v>15</v>
      </c>
      <c r="AM31" s="290"/>
      <c r="AN31" s="290"/>
      <c r="AO31" s="290"/>
      <c r="AP31" s="290"/>
      <c r="AQ31" s="290"/>
      <c r="AR31" s="290"/>
      <c r="AS31" s="290"/>
      <c r="AT31" s="290"/>
      <c r="AU31" s="290"/>
      <c r="AV31" s="290"/>
      <c r="AW31" s="290"/>
      <c r="AX31" s="290"/>
      <c r="AY31" s="290"/>
      <c r="AZ31" s="291"/>
      <c r="BA31" s="292"/>
      <c r="BB31" s="298"/>
      <c r="BC31" s="298"/>
      <c r="BD31" s="298"/>
      <c r="BE31" s="299"/>
      <c r="BF31" s="278"/>
    </row>
    <row r="32" spans="1:60" ht="21.95" customHeight="1" x14ac:dyDescent="0.4">
      <c r="A32" s="341"/>
      <c r="B32" s="353" t="s">
        <v>20</v>
      </c>
      <c r="C32" s="353"/>
      <c r="D32" s="353"/>
      <c r="E32" s="353"/>
      <c r="F32" s="353"/>
      <c r="G32" s="353"/>
      <c r="H32" s="353"/>
      <c r="I32" s="353"/>
      <c r="J32" s="353"/>
      <c r="K32" s="333"/>
      <c r="L32" s="334"/>
      <c r="M32" s="334"/>
      <c r="N32" s="334"/>
      <c r="O32" s="333"/>
      <c r="P32" s="334"/>
      <c r="Q32" s="334"/>
      <c r="R32" s="334"/>
      <c r="S32" s="334"/>
      <c r="T32" s="334"/>
      <c r="U32" s="333"/>
      <c r="V32" s="334"/>
      <c r="W32" s="334"/>
      <c r="X32" s="334"/>
      <c r="Y32" s="334"/>
      <c r="Z32" s="334"/>
      <c r="AA32" s="333"/>
      <c r="AB32" s="334"/>
      <c r="AC32" s="334"/>
      <c r="AD32" s="334"/>
      <c r="AE32" s="334"/>
      <c r="AF32" s="294" t="s">
        <v>165</v>
      </c>
      <c r="AG32" s="287"/>
      <c r="AH32" s="287"/>
      <c r="AI32" s="287"/>
      <c r="AJ32" s="287"/>
      <c r="AK32" s="288"/>
      <c r="AL32" s="295" t="s">
        <v>114</v>
      </c>
      <c r="AM32" s="296"/>
      <c r="AN32" s="296"/>
      <c r="AO32" s="296"/>
      <c r="AP32" s="296"/>
      <c r="AQ32" s="296"/>
      <c r="AR32" s="296"/>
      <c r="AS32" s="296"/>
      <c r="AT32" s="296"/>
      <c r="AU32" s="296"/>
      <c r="AV32" s="296"/>
      <c r="AW32" s="296"/>
      <c r="AX32" s="296"/>
      <c r="AY32" s="296"/>
      <c r="AZ32" s="297"/>
      <c r="BA32" s="292"/>
      <c r="BB32" s="292"/>
      <c r="BC32" s="292"/>
      <c r="BD32" s="292"/>
      <c r="BE32" s="293"/>
      <c r="BF32" s="3"/>
    </row>
    <row r="33" spans="1:58" ht="21.95" customHeight="1" x14ac:dyDescent="0.4">
      <c r="A33" s="341"/>
      <c r="B33" s="354"/>
      <c r="C33" s="354"/>
      <c r="D33" s="354"/>
      <c r="E33" s="354"/>
      <c r="F33" s="354"/>
      <c r="G33" s="354"/>
      <c r="H33" s="354"/>
      <c r="I33" s="354"/>
      <c r="J33" s="354"/>
      <c r="K33" s="335"/>
      <c r="L33" s="336"/>
      <c r="M33" s="336"/>
      <c r="N33" s="336"/>
      <c r="O33" s="335"/>
      <c r="P33" s="336"/>
      <c r="Q33" s="336"/>
      <c r="R33" s="336"/>
      <c r="S33" s="336"/>
      <c r="T33" s="336"/>
      <c r="U33" s="335"/>
      <c r="V33" s="336"/>
      <c r="W33" s="336"/>
      <c r="X33" s="336"/>
      <c r="Y33" s="336"/>
      <c r="Z33" s="336"/>
      <c r="AA33" s="335"/>
      <c r="AB33" s="336"/>
      <c r="AC33" s="336"/>
      <c r="AD33" s="336"/>
      <c r="AE33" s="336"/>
      <c r="AF33" s="294" t="s">
        <v>162</v>
      </c>
      <c r="AG33" s="287"/>
      <c r="AH33" s="287"/>
      <c r="AI33" s="287"/>
      <c r="AJ33" s="287"/>
      <c r="AK33" s="288"/>
      <c r="AL33" s="295" t="s">
        <v>12</v>
      </c>
      <c r="AM33" s="296"/>
      <c r="AN33" s="296"/>
      <c r="AO33" s="296"/>
      <c r="AP33" s="296"/>
      <c r="AQ33" s="296"/>
      <c r="AR33" s="296"/>
      <c r="AS33" s="296"/>
      <c r="AT33" s="296"/>
      <c r="AU33" s="296"/>
      <c r="AV33" s="296"/>
      <c r="AW33" s="296"/>
      <c r="AX33" s="296"/>
      <c r="AY33" s="296"/>
      <c r="AZ33" s="297"/>
      <c r="BA33" s="292"/>
      <c r="BB33" s="292"/>
      <c r="BC33" s="292"/>
      <c r="BD33" s="292"/>
      <c r="BE33" s="293"/>
      <c r="BF33" s="3"/>
    </row>
    <row r="34" spans="1:58" ht="21.95" customHeight="1" x14ac:dyDescent="0.4">
      <c r="A34" s="341"/>
      <c r="B34" s="354"/>
      <c r="C34" s="354"/>
      <c r="D34" s="354"/>
      <c r="E34" s="354"/>
      <c r="F34" s="354"/>
      <c r="G34" s="354"/>
      <c r="H34" s="354"/>
      <c r="I34" s="354"/>
      <c r="J34" s="354"/>
      <c r="K34" s="335"/>
      <c r="L34" s="336"/>
      <c r="M34" s="336"/>
      <c r="N34" s="336"/>
      <c r="O34" s="335"/>
      <c r="P34" s="336"/>
      <c r="Q34" s="336"/>
      <c r="R34" s="336"/>
      <c r="S34" s="336"/>
      <c r="T34" s="336"/>
      <c r="U34" s="335"/>
      <c r="V34" s="336"/>
      <c r="W34" s="336"/>
      <c r="X34" s="336"/>
      <c r="Y34" s="336"/>
      <c r="Z34" s="336"/>
      <c r="AA34" s="335"/>
      <c r="AB34" s="336"/>
      <c r="AC34" s="336"/>
      <c r="AD34" s="336"/>
      <c r="AE34" s="336"/>
      <c r="AF34" s="348" t="s">
        <v>573</v>
      </c>
      <c r="AG34" s="348"/>
      <c r="AH34" s="348"/>
      <c r="AI34" s="348"/>
      <c r="AJ34" s="348"/>
      <c r="AK34" s="349"/>
      <c r="AL34" s="289" t="s">
        <v>12</v>
      </c>
      <c r="AM34" s="290"/>
      <c r="AN34" s="290"/>
      <c r="AO34" s="290"/>
      <c r="AP34" s="290"/>
      <c r="AQ34" s="290"/>
      <c r="AR34" s="290"/>
      <c r="AS34" s="290"/>
      <c r="AT34" s="290"/>
      <c r="AU34" s="290"/>
      <c r="AV34" s="290"/>
      <c r="AW34" s="290"/>
      <c r="AX34" s="290"/>
      <c r="AY34" s="290"/>
      <c r="AZ34" s="291"/>
      <c r="BA34" s="292"/>
      <c r="BB34" s="292"/>
      <c r="BC34" s="292"/>
      <c r="BD34" s="292"/>
      <c r="BE34" s="293"/>
      <c r="BF34" s="3"/>
    </row>
    <row r="35" spans="1:58" ht="21.95" customHeight="1" x14ac:dyDescent="0.4">
      <c r="A35" s="341"/>
      <c r="B35" s="354"/>
      <c r="C35" s="354"/>
      <c r="D35" s="354"/>
      <c r="E35" s="354"/>
      <c r="F35" s="354"/>
      <c r="G35" s="354"/>
      <c r="H35" s="354"/>
      <c r="I35" s="354"/>
      <c r="J35" s="354"/>
      <c r="K35" s="335"/>
      <c r="L35" s="336"/>
      <c r="M35" s="336"/>
      <c r="N35" s="336"/>
      <c r="O35" s="335"/>
      <c r="P35" s="336"/>
      <c r="Q35" s="336"/>
      <c r="R35" s="336"/>
      <c r="S35" s="336"/>
      <c r="T35" s="336"/>
      <c r="U35" s="335"/>
      <c r="V35" s="336"/>
      <c r="W35" s="336"/>
      <c r="X35" s="336"/>
      <c r="Y35" s="336"/>
      <c r="Z35" s="336"/>
      <c r="AA35" s="335"/>
      <c r="AB35" s="336"/>
      <c r="AC35" s="336"/>
      <c r="AD35" s="336"/>
      <c r="AE35" s="336"/>
      <c r="AF35" s="287" t="s">
        <v>169</v>
      </c>
      <c r="AG35" s="287"/>
      <c r="AH35" s="287"/>
      <c r="AI35" s="287"/>
      <c r="AJ35" s="287"/>
      <c r="AK35" s="288"/>
      <c r="AL35" s="289" t="s">
        <v>12</v>
      </c>
      <c r="AM35" s="290"/>
      <c r="AN35" s="290"/>
      <c r="AO35" s="290"/>
      <c r="AP35" s="290"/>
      <c r="AQ35" s="290"/>
      <c r="AR35" s="290"/>
      <c r="AS35" s="290"/>
      <c r="AT35" s="290"/>
      <c r="AU35" s="290"/>
      <c r="AV35" s="290"/>
      <c r="AW35" s="290"/>
      <c r="AX35" s="290"/>
      <c r="AY35" s="290"/>
      <c r="AZ35" s="291"/>
      <c r="BA35" s="292"/>
      <c r="BB35" s="292"/>
      <c r="BC35" s="292"/>
      <c r="BD35" s="292"/>
      <c r="BE35" s="293"/>
      <c r="BF35" s="3"/>
    </row>
    <row r="36" spans="1:58" ht="21.95" customHeight="1" x14ac:dyDescent="0.4">
      <c r="A36" s="341"/>
      <c r="B36" s="354"/>
      <c r="C36" s="354"/>
      <c r="D36" s="354"/>
      <c r="E36" s="354"/>
      <c r="F36" s="354"/>
      <c r="G36" s="354"/>
      <c r="H36" s="354"/>
      <c r="I36" s="354"/>
      <c r="J36" s="354"/>
      <c r="K36" s="335"/>
      <c r="L36" s="336"/>
      <c r="M36" s="336"/>
      <c r="N36" s="336"/>
      <c r="O36" s="335"/>
      <c r="P36" s="336"/>
      <c r="Q36" s="336"/>
      <c r="R36" s="336"/>
      <c r="S36" s="336"/>
      <c r="T36" s="336"/>
      <c r="U36" s="335"/>
      <c r="V36" s="336"/>
      <c r="W36" s="336"/>
      <c r="X36" s="336"/>
      <c r="Y36" s="336"/>
      <c r="Z36" s="336"/>
      <c r="AA36" s="335"/>
      <c r="AB36" s="336"/>
      <c r="AC36" s="336"/>
      <c r="AD36" s="336"/>
      <c r="AE36" s="336"/>
      <c r="AF36" s="287" t="s">
        <v>10</v>
      </c>
      <c r="AG36" s="287"/>
      <c r="AH36" s="287"/>
      <c r="AI36" s="287"/>
      <c r="AJ36" s="287"/>
      <c r="AK36" s="288"/>
      <c r="AL36" s="289" t="s">
        <v>11</v>
      </c>
      <c r="AM36" s="290"/>
      <c r="AN36" s="290"/>
      <c r="AO36" s="290"/>
      <c r="AP36" s="290"/>
      <c r="AQ36" s="290"/>
      <c r="AR36" s="290"/>
      <c r="AS36" s="290"/>
      <c r="AT36" s="290"/>
      <c r="AU36" s="290"/>
      <c r="AV36" s="290"/>
      <c r="AW36" s="290"/>
      <c r="AX36" s="290"/>
      <c r="AY36" s="290"/>
      <c r="AZ36" s="291"/>
      <c r="BA36" s="292"/>
      <c r="BB36" s="292"/>
      <c r="BC36" s="292"/>
      <c r="BD36" s="292"/>
      <c r="BE36" s="293"/>
      <c r="BF36" s="3"/>
    </row>
    <row r="37" spans="1:58" ht="21.95" customHeight="1" x14ac:dyDescent="0.4">
      <c r="A37" s="341"/>
      <c r="B37" s="354"/>
      <c r="C37" s="354"/>
      <c r="D37" s="354"/>
      <c r="E37" s="354"/>
      <c r="F37" s="354"/>
      <c r="G37" s="354"/>
      <c r="H37" s="354"/>
      <c r="I37" s="354"/>
      <c r="J37" s="354"/>
      <c r="K37" s="335"/>
      <c r="L37" s="336"/>
      <c r="M37" s="336"/>
      <c r="N37" s="336"/>
      <c r="O37" s="335"/>
      <c r="P37" s="336"/>
      <c r="Q37" s="336"/>
      <c r="R37" s="336"/>
      <c r="S37" s="336"/>
      <c r="T37" s="336"/>
      <c r="U37" s="335"/>
      <c r="V37" s="336"/>
      <c r="W37" s="336"/>
      <c r="X37" s="336"/>
      <c r="Y37" s="336"/>
      <c r="Z37" s="336"/>
      <c r="AA37" s="335"/>
      <c r="AB37" s="336"/>
      <c r="AC37" s="336"/>
      <c r="AD37" s="336"/>
      <c r="AE37" s="336"/>
      <c r="AF37" s="287" t="s">
        <v>574</v>
      </c>
      <c r="AG37" s="287"/>
      <c r="AH37" s="287"/>
      <c r="AI37" s="287"/>
      <c r="AJ37" s="287"/>
      <c r="AK37" s="288"/>
      <c r="AL37" s="289" t="s">
        <v>135</v>
      </c>
      <c r="AM37" s="290"/>
      <c r="AN37" s="290"/>
      <c r="AO37" s="290"/>
      <c r="AP37" s="290"/>
      <c r="AQ37" s="290"/>
      <c r="AR37" s="290"/>
      <c r="AS37" s="290"/>
      <c r="AT37" s="290"/>
      <c r="AU37" s="290"/>
      <c r="AV37" s="290"/>
      <c r="AW37" s="290"/>
      <c r="AX37" s="290"/>
      <c r="AY37" s="290"/>
      <c r="AZ37" s="291"/>
      <c r="BA37" s="292"/>
      <c r="BB37" s="292"/>
      <c r="BC37" s="292"/>
      <c r="BD37" s="292"/>
      <c r="BE37" s="293"/>
      <c r="BF37" s="3"/>
    </row>
    <row r="38" spans="1:58" ht="35.1" customHeight="1" x14ac:dyDescent="0.4">
      <c r="A38" s="341"/>
      <c r="B38" s="354"/>
      <c r="C38" s="354"/>
      <c r="D38" s="354"/>
      <c r="E38" s="354"/>
      <c r="F38" s="354"/>
      <c r="G38" s="354"/>
      <c r="H38" s="354"/>
      <c r="I38" s="354"/>
      <c r="J38" s="354"/>
      <c r="K38" s="335"/>
      <c r="L38" s="336"/>
      <c r="M38" s="336"/>
      <c r="N38" s="336"/>
      <c r="O38" s="335"/>
      <c r="P38" s="336"/>
      <c r="Q38" s="336"/>
      <c r="R38" s="336"/>
      <c r="S38" s="336"/>
      <c r="T38" s="336"/>
      <c r="U38" s="335"/>
      <c r="V38" s="336"/>
      <c r="W38" s="336"/>
      <c r="X38" s="336"/>
      <c r="Y38" s="336"/>
      <c r="Z38" s="336"/>
      <c r="AA38" s="335"/>
      <c r="AB38" s="336"/>
      <c r="AC38" s="336"/>
      <c r="AD38" s="336"/>
      <c r="AE38" s="336"/>
      <c r="AF38" s="287" t="s">
        <v>567</v>
      </c>
      <c r="AG38" s="287"/>
      <c r="AH38" s="287"/>
      <c r="AI38" s="287"/>
      <c r="AJ38" s="287"/>
      <c r="AK38" s="288"/>
      <c r="AL38" s="347" t="s">
        <v>575</v>
      </c>
      <c r="AM38" s="302"/>
      <c r="AN38" s="302"/>
      <c r="AO38" s="302"/>
      <c r="AP38" s="302"/>
      <c r="AQ38" s="302"/>
      <c r="AR38" s="302"/>
      <c r="AS38" s="302"/>
      <c r="AT38" s="302"/>
      <c r="AU38" s="302"/>
      <c r="AV38" s="302"/>
      <c r="AW38" s="302"/>
      <c r="AX38" s="302"/>
      <c r="AY38" s="302"/>
      <c r="AZ38" s="303"/>
      <c r="BA38" s="292"/>
      <c r="BB38" s="292"/>
      <c r="BC38" s="292"/>
      <c r="BD38" s="292"/>
      <c r="BE38" s="293"/>
      <c r="BF38" s="3"/>
    </row>
    <row r="39" spans="1:58" ht="21.95" customHeight="1" x14ac:dyDescent="0.4">
      <c r="A39" s="341"/>
      <c r="B39" s="343"/>
      <c r="C39" s="343"/>
      <c r="D39" s="343"/>
      <c r="E39" s="343"/>
      <c r="F39" s="343"/>
      <c r="G39" s="343"/>
      <c r="H39" s="343"/>
      <c r="I39" s="343"/>
      <c r="J39" s="343"/>
      <c r="K39" s="337"/>
      <c r="L39" s="337"/>
      <c r="M39" s="337"/>
      <c r="N39" s="337"/>
      <c r="O39" s="337"/>
      <c r="P39" s="337"/>
      <c r="Q39" s="337"/>
      <c r="R39" s="337"/>
      <c r="S39" s="337"/>
      <c r="T39" s="337"/>
      <c r="U39" s="337"/>
      <c r="V39" s="337"/>
      <c r="W39" s="337"/>
      <c r="X39" s="337"/>
      <c r="Y39" s="337"/>
      <c r="Z39" s="337"/>
      <c r="AA39" s="337"/>
      <c r="AB39" s="337"/>
      <c r="AC39" s="337"/>
      <c r="AD39" s="337"/>
      <c r="AE39" s="337"/>
      <c r="AF39" s="294" t="s">
        <v>16</v>
      </c>
      <c r="AG39" s="287"/>
      <c r="AH39" s="287"/>
      <c r="AI39" s="287"/>
      <c r="AJ39" s="287"/>
      <c r="AK39" s="288"/>
      <c r="AL39" s="295" t="s">
        <v>15</v>
      </c>
      <c r="AM39" s="296"/>
      <c r="AN39" s="296"/>
      <c r="AO39" s="296"/>
      <c r="AP39" s="296"/>
      <c r="AQ39" s="296"/>
      <c r="AR39" s="296"/>
      <c r="AS39" s="296"/>
      <c r="AT39" s="296"/>
      <c r="AU39" s="296"/>
      <c r="AV39" s="296"/>
      <c r="AW39" s="296"/>
      <c r="AX39" s="296"/>
      <c r="AY39" s="296"/>
      <c r="AZ39" s="297"/>
      <c r="BA39" s="292"/>
      <c r="BB39" s="298"/>
      <c r="BC39" s="298"/>
      <c r="BD39" s="298"/>
      <c r="BE39" s="299"/>
      <c r="BF39" s="278"/>
    </row>
    <row r="40" spans="1:58" ht="21.95" customHeight="1" x14ac:dyDescent="0.4">
      <c r="A40" s="341"/>
      <c r="B40" s="304" t="s">
        <v>29</v>
      </c>
      <c r="C40" s="305"/>
      <c r="D40" s="305"/>
      <c r="E40" s="305"/>
      <c r="F40" s="305"/>
      <c r="G40" s="305"/>
      <c r="H40" s="305"/>
      <c r="I40" s="305"/>
      <c r="J40" s="306"/>
      <c r="K40" s="313"/>
      <c r="L40" s="314"/>
      <c r="M40" s="314"/>
      <c r="N40" s="315"/>
      <c r="O40" s="322"/>
      <c r="P40" s="323"/>
      <c r="Q40" s="323"/>
      <c r="R40" s="323"/>
      <c r="S40" s="323"/>
      <c r="T40" s="324"/>
      <c r="U40" s="331"/>
      <c r="V40" s="323"/>
      <c r="W40" s="323"/>
      <c r="X40" s="323"/>
      <c r="Y40" s="323"/>
      <c r="Z40" s="324"/>
      <c r="AA40" s="313"/>
      <c r="AB40" s="314"/>
      <c r="AC40" s="314"/>
      <c r="AD40" s="314"/>
      <c r="AE40" s="315"/>
      <c r="AF40" s="294" t="s">
        <v>165</v>
      </c>
      <c r="AG40" s="287"/>
      <c r="AH40" s="287"/>
      <c r="AI40" s="287"/>
      <c r="AJ40" s="287"/>
      <c r="AK40" s="288"/>
      <c r="AL40" s="295" t="s">
        <v>114</v>
      </c>
      <c r="AM40" s="296"/>
      <c r="AN40" s="296"/>
      <c r="AO40" s="296"/>
      <c r="AP40" s="296"/>
      <c r="AQ40" s="296"/>
      <c r="AR40" s="296"/>
      <c r="AS40" s="296"/>
      <c r="AT40" s="296"/>
      <c r="AU40" s="296"/>
      <c r="AV40" s="296"/>
      <c r="AW40" s="296"/>
      <c r="AX40" s="296"/>
      <c r="AY40" s="296"/>
      <c r="AZ40" s="297"/>
      <c r="BA40" s="294"/>
      <c r="BB40" s="287"/>
      <c r="BC40" s="287"/>
      <c r="BD40" s="287"/>
      <c r="BE40" s="300"/>
      <c r="BF40" s="3"/>
    </row>
    <row r="41" spans="1:58" ht="21.95" customHeight="1" x14ac:dyDescent="0.4">
      <c r="A41" s="341"/>
      <c r="B41" s="307"/>
      <c r="C41" s="308"/>
      <c r="D41" s="308"/>
      <c r="E41" s="308"/>
      <c r="F41" s="308"/>
      <c r="G41" s="308"/>
      <c r="H41" s="308"/>
      <c r="I41" s="308"/>
      <c r="J41" s="309"/>
      <c r="K41" s="316"/>
      <c r="L41" s="317"/>
      <c r="M41" s="317"/>
      <c r="N41" s="318"/>
      <c r="O41" s="325"/>
      <c r="P41" s="326"/>
      <c r="Q41" s="326"/>
      <c r="R41" s="326"/>
      <c r="S41" s="326"/>
      <c r="T41" s="327"/>
      <c r="U41" s="332"/>
      <c r="V41" s="326"/>
      <c r="W41" s="326"/>
      <c r="X41" s="326"/>
      <c r="Y41" s="326"/>
      <c r="Z41" s="327"/>
      <c r="AA41" s="316"/>
      <c r="AB41" s="317"/>
      <c r="AC41" s="317"/>
      <c r="AD41" s="317"/>
      <c r="AE41" s="318"/>
      <c r="AF41" s="294" t="s">
        <v>163</v>
      </c>
      <c r="AG41" s="287"/>
      <c r="AH41" s="287"/>
      <c r="AI41" s="287"/>
      <c r="AJ41" s="287"/>
      <c r="AK41" s="288"/>
      <c r="AL41" s="295" t="s">
        <v>12</v>
      </c>
      <c r="AM41" s="296"/>
      <c r="AN41" s="296"/>
      <c r="AO41" s="296"/>
      <c r="AP41" s="296"/>
      <c r="AQ41" s="296"/>
      <c r="AR41" s="296"/>
      <c r="AS41" s="296"/>
      <c r="AT41" s="296"/>
      <c r="AU41" s="296"/>
      <c r="AV41" s="296"/>
      <c r="AW41" s="296"/>
      <c r="AX41" s="296"/>
      <c r="AY41" s="296"/>
      <c r="AZ41" s="297"/>
      <c r="BA41" s="292"/>
      <c r="BB41" s="292"/>
      <c r="BC41" s="292"/>
      <c r="BD41" s="292"/>
      <c r="BE41" s="293"/>
      <c r="BF41" s="3"/>
    </row>
    <row r="42" spans="1:58" ht="21.95" customHeight="1" x14ac:dyDescent="0.4">
      <c r="A42" s="341"/>
      <c r="B42" s="307"/>
      <c r="C42" s="308"/>
      <c r="D42" s="308"/>
      <c r="E42" s="308"/>
      <c r="F42" s="308"/>
      <c r="G42" s="308"/>
      <c r="H42" s="308"/>
      <c r="I42" s="308"/>
      <c r="J42" s="309"/>
      <c r="K42" s="316"/>
      <c r="L42" s="317"/>
      <c r="M42" s="317"/>
      <c r="N42" s="318"/>
      <c r="O42" s="325"/>
      <c r="P42" s="326"/>
      <c r="Q42" s="326"/>
      <c r="R42" s="326"/>
      <c r="S42" s="326"/>
      <c r="T42" s="327"/>
      <c r="U42" s="332"/>
      <c r="V42" s="326"/>
      <c r="W42" s="326"/>
      <c r="X42" s="326"/>
      <c r="Y42" s="326"/>
      <c r="Z42" s="327"/>
      <c r="AA42" s="316"/>
      <c r="AB42" s="317"/>
      <c r="AC42" s="317"/>
      <c r="AD42" s="317"/>
      <c r="AE42" s="318"/>
      <c r="AF42" s="287" t="s">
        <v>573</v>
      </c>
      <c r="AG42" s="287"/>
      <c r="AH42" s="287"/>
      <c r="AI42" s="287"/>
      <c r="AJ42" s="287"/>
      <c r="AK42" s="288"/>
      <c r="AL42" s="289" t="s">
        <v>12</v>
      </c>
      <c r="AM42" s="290"/>
      <c r="AN42" s="290"/>
      <c r="AO42" s="290"/>
      <c r="AP42" s="290"/>
      <c r="AQ42" s="290"/>
      <c r="AR42" s="290"/>
      <c r="AS42" s="290"/>
      <c r="AT42" s="290"/>
      <c r="AU42" s="290"/>
      <c r="AV42" s="290"/>
      <c r="AW42" s="290"/>
      <c r="AX42" s="290"/>
      <c r="AY42" s="290"/>
      <c r="AZ42" s="291"/>
      <c r="BA42" s="292"/>
      <c r="BB42" s="292"/>
      <c r="BC42" s="292"/>
      <c r="BD42" s="292"/>
      <c r="BE42" s="293"/>
      <c r="BF42" s="3"/>
    </row>
    <row r="43" spans="1:58" ht="21.95" customHeight="1" x14ac:dyDescent="0.4">
      <c r="A43" s="341"/>
      <c r="B43" s="307"/>
      <c r="C43" s="308"/>
      <c r="D43" s="308"/>
      <c r="E43" s="308"/>
      <c r="F43" s="308"/>
      <c r="G43" s="308"/>
      <c r="H43" s="308"/>
      <c r="I43" s="308"/>
      <c r="J43" s="309"/>
      <c r="K43" s="316"/>
      <c r="L43" s="317"/>
      <c r="M43" s="317"/>
      <c r="N43" s="318"/>
      <c r="O43" s="325"/>
      <c r="P43" s="326"/>
      <c r="Q43" s="326"/>
      <c r="R43" s="326"/>
      <c r="S43" s="326"/>
      <c r="T43" s="327"/>
      <c r="U43" s="332"/>
      <c r="V43" s="326"/>
      <c r="W43" s="326"/>
      <c r="X43" s="326"/>
      <c r="Y43" s="326"/>
      <c r="Z43" s="327"/>
      <c r="AA43" s="316"/>
      <c r="AB43" s="317"/>
      <c r="AC43" s="317"/>
      <c r="AD43" s="317"/>
      <c r="AE43" s="318"/>
      <c r="AF43" s="287" t="s">
        <v>169</v>
      </c>
      <c r="AG43" s="287"/>
      <c r="AH43" s="287"/>
      <c r="AI43" s="287"/>
      <c r="AJ43" s="287"/>
      <c r="AK43" s="288"/>
      <c r="AL43" s="289" t="s">
        <v>12</v>
      </c>
      <c r="AM43" s="290"/>
      <c r="AN43" s="290"/>
      <c r="AO43" s="290"/>
      <c r="AP43" s="290"/>
      <c r="AQ43" s="290"/>
      <c r="AR43" s="290"/>
      <c r="AS43" s="290"/>
      <c r="AT43" s="290"/>
      <c r="AU43" s="290"/>
      <c r="AV43" s="290"/>
      <c r="AW43" s="290"/>
      <c r="AX43" s="290"/>
      <c r="AY43" s="290"/>
      <c r="AZ43" s="291"/>
      <c r="BA43" s="292"/>
      <c r="BB43" s="292"/>
      <c r="BC43" s="292"/>
      <c r="BD43" s="292"/>
      <c r="BE43" s="293"/>
      <c r="BF43" s="3"/>
    </row>
    <row r="44" spans="1:58" ht="21.95" customHeight="1" x14ac:dyDescent="0.4">
      <c r="A44" s="341"/>
      <c r="B44" s="307"/>
      <c r="C44" s="308"/>
      <c r="D44" s="308"/>
      <c r="E44" s="308"/>
      <c r="F44" s="308"/>
      <c r="G44" s="308"/>
      <c r="H44" s="308"/>
      <c r="I44" s="308"/>
      <c r="J44" s="309"/>
      <c r="K44" s="316"/>
      <c r="L44" s="317"/>
      <c r="M44" s="317"/>
      <c r="N44" s="318"/>
      <c r="O44" s="325"/>
      <c r="P44" s="326"/>
      <c r="Q44" s="326"/>
      <c r="R44" s="326"/>
      <c r="S44" s="326"/>
      <c r="T44" s="327"/>
      <c r="U44" s="332"/>
      <c r="V44" s="326"/>
      <c r="W44" s="326"/>
      <c r="X44" s="326"/>
      <c r="Y44" s="326"/>
      <c r="Z44" s="327"/>
      <c r="AA44" s="316"/>
      <c r="AB44" s="317"/>
      <c r="AC44" s="317"/>
      <c r="AD44" s="317"/>
      <c r="AE44" s="318"/>
      <c r="AF44" s="294" t="s">
        <v>558</v>
      </c>
      <c r="AG44" s="287"/>
      <c r="AH44" s="287"/>
      <c r="AI44" s="287"/>
      <c r="AJ44" s="287"/>
      <c r="AK44" s="288"/>
      <c r="AL44" s="295" t="s">
        <v>12</v>
      </c>
      <c r="AM44" s="296"/>
      <c r="AN44" s="296"/>
      <c r="AO44" s="296"/>
      <c r="AP44" s="296"/>
      <c r="AQ44" s="296"/>
      <c r="AR44" s="296"/>
      <c r="AS44" s="296"/>
      <c r="AT44" s="296"/>
      <c r="AU44" s="296"/>
      <c r="AV44" s="296"/>
      <c r="AW44" s="296"/>
      <c r="AX44" s="296"/>
      <c r="AY44" s="296"/>
      <c r="AZ44" s="297"/>
      <c r="BA44" s="294"/>
      <c r="BB44" s="287"/>
      <c r="BC44" s="287"/>
      <c r="BD44" s="287"/>
      <c r="BE44" s="300"/>
      <c r="BF44" s="3"/>
    </row>
    <row r="45" spans="1:58" ht="21.95" customHeight="1" x14ac:dyDescent="0.4">
      <c r="A45" s="341"/>
      <c r="B45" s="307"/>
      <c r="C45" s="308"/>
      <c r="D45" s="308"/>
      <c r="E45" s="308"/>
      <c r="F45" s="308"/>
      <c r="G45" s="308"/>
      <c r="H45" s="308"/>
      <c r="I45" s="308"/>
      <c r="J45" s="309"/>
      <c r="K45" s="316"/>
      <c r="L45" s="317"/>
      <c r="M45" s="317"/>
      <c r="N45" s="318"/>
      <c r="O45" s="325"/>
      <c r="P45" s="326"/>
      <c r="Q45" s="326"/>
      <c r="R45" s="326"/>
      <c r="S45" s="326"/>
      <c r="T45" s="327"/>
      <c r="U45" s="332"/>
      <c r="V45" s="326"/>
      <c r="W45" s="326"/>
      <c r="X45" s="326"/>
      <c r="Y45" s="326"/>
      <c r="Z45" s="327"/>
      <c r="AA45" s="316"/>
      <c r="AB45" s="317"/>
      <c r="AC45" s="317"/>
      <c r="AD45" s="317"/>
      <c r="AE45" s="318"/>
      <c r="AF45" s="294" t="s">
        <v>559</v>
      </c>
      <c r="AG45" s="287"/>
      <c r="AH45" s="287"/>
      <c r="AI45" s="287"/>
      <c r="AJ45" s="287"/>
      <c r="AK45" s="288"/>
      <c r="AL45" s="295" t="s">
        <v>12</v>
      </c>
      <c r="AM45" s="296"/>
      <c r="AN45" s="296"/>
      <c r="AO45" s="296"/>
      <c r="AP45" s="296"/>
      <c r="AQ45" s="296"/>
      <c r="AR45" s="296"/>
      <c r="AS45" s="296"/>
      <c r="AT45" s="296"/>
      <c r="AU45" s="296"/>
      <c r="AV45" s="296"/>
      <c r="AW45" s="296"/>
      <c r="AX45" s="296"/>
      <c r="AY45" s="296"/>
      <c r="AZ45" s="297"/>
      <c r="BA45" s="294"/>
      <c r="BB45" s="287"/>
      <c r="BC45" s="287"/>
      <c r="BD45" s="287"/>
      <c r="BE45" s="300"/>
      <c r="BF45" s="3"/>
    </row>
    <row r="46" spans="1:58" ht="21.95" customHeight="1" x14ac:dyDescent="0.4">
      <c r="A46" s="341"/>
      <c r="B46" s="307"/>
      <c r="C46" s="308"/>
      <c r="D46" s="308"/>
      <c r="E46" s="308"/>
      <c r="F46" s="308"/>
      <c r="G46" s="308"/>
      <c r="H46" s="308"/>
      <c r="I46" s="308"/>
      <c r="J46" s="309"/>
      <c r="K46" s="316"/>
      <c r="L46" s="317"/>
      <c r="M46" s="317"/>
      <c r="N46" s="318"/>
      <c r="O46" s="325"/>
      <c r="P46" s="326"/>
      <c r="Q46" s="326"/>
      <c r="R46" s="326"/>
      <c r="S46" s="326"/>
      <c r="T46" s="327"/>
      <c r="U46" s="332"/>
      <c r="V46" s="326"/>
      <c r="W46" s="326"/>
      <c r="X46" s="326"/>
      <c r="Y46" s="326"/>
      <c r="Z46" s="327"/>
      <c r="AA46" s="316"/>
      <c r="AB46" s="317"/>
      <c r="AC46" s="317"/>
      <c r="AD46" s="317"/>
      <c r="AE46" s="318"/>
      <c r="AF46" s="294" t="s">
        <v>560</v>
      </c>
      <c r="AG46" s="287"/>
      <c r="AH46" s="287"/>
      <c r="AI46" s="287"/>
      <c r="AJ46" s="287"/>
      <c r="AK46" s="288"/>
      <c r="AL46" s="295" t="s">
        <v>12</v>
      </c>
      <c r="AM46" s="296"/>
      <c r="AN46" s="296"/>
      <c r="AO46" s="296"/>
      <c r="AP46" s="296"/>
      <c r="AQ46" s="296"/>
      <c r="AR46" s="296"/>
      <c r="AS46" s="296"/>
      <c r="AT46" s="296"/>
      <c r="AU46" s="296"/>
      <c r="AV46" s="296"/>
      <c r="AW46" s="296"/>
      <c r="AX46" s="296"/>
      <c r="AY46" s="296"/>
      <c r="AZ46" s="297"/>
      <c r="BA46" s="294"/>
      <c r="BB46" s="287"/>
      <c r="BC46" s="287"/>
      <c r="BD46" s="287"/>
      <c r="BE46" s="300"/>
      <c r="BF46" s="3"/>
    </row>
    <row r="47" spans="1:58" ht="21.95" customHeight="1" x14ac:dyDescent="0.4">
      <c r="A47" s="341"/>
      <c r="B47" s="307"/>
      <c r="C47" s="308"/>
      <c r="D47" s="308"/>
      <c r="E47" s="308"/>
      <c r="F47" s="308"/>
      <c r="G47" s="308"/>
      <c r="H47" s="308"/>
      <c r="I47" s="308"/>
      <c r="J47" s="309"/>
      <c r="K47" s="316"/>
      <c r="L47" s="317"/>
      <c r="M47" s="317"/>
      <c r="N47" s="318"/>
      <c r="O47" s="325"/>
      <c r="P47" s="326"/>
      <c r="Q47" s="326"/>
      <c r="R47" s="326"/>
      <c r="S47" s="326"/>
      <c r="T47" s="327"/>
      <c r="U47" s="332"/>
      <c r="V47" s="326"/>
      <c r="W47" s="326"/>
      <c r="X47" s="326"/>
      <c r="Y47" s="326"/>
      <c r="Z47" s="327"/>
      <c r="AA47" s="316"/>
      <c r="AB47" s="317"/>
      <c r="AC47" s="317"/>
      <c r="AD47" s="317"/>
      <c r="AE47" s="318"/>
      <c r="AF47" s="294" t="s">
        <v>561</v>
      </c>
      <c r="AG47" s="287"/>
      <c r="AH47" s="287"/>
      <c r="AI47" s="287"/>
      <c r="AJ47" s="287"/>
      <c r="AK47" s="288"/>
      <c r="AL47" s="295" t="s">
        <v>12</v>
      </c>
      <c r="AM47" s="296"/>
      <c r="AN47" s="296"/>
      <c r="AO47" s="296"/>
      <c r="AP47" s="296"/>
      <c r="AQ47" s="296"/>
      <c r="AR47" s="296"/>
      <c r="AS47" s="296"/>
      <c r="AT47" s="296"/>
      <c r="AU47" s="296"/>
      <c r="AV47" s="296"/>
      <c r="AW47" s="296"/>
      <c r="AX47" s="296"/>
      <c r="AY47" s="296"/>
      <c r="AZ47" s="297"/>
      <c r="BA47" s="294"/>
      <c r="BB47" s="287"/>
      <c r="BC47" s="287"/>
      <c r="BD47" s="287"/>
      <c r="BE47" s="300"/>
      <c r="BF47" s="3"/>
    </row>
    <row r="48" spans="1:58" ht="35.1" customHeight="1" x14ac:dyDescent="0.4">
      <c r="A48" s="341"/>
      <c r="B48" s="307"/>
      <c r="C48" s="308"/>
      <c r="D48" s="308"/>
      <c r="E48" s="308"/>
      <c r="F48" s="308"/>
      <c r="G48" s="308"/>
      <c r="H48" s="308"/>
      <c r="I48" s="308"/>
      <c r="J48" s="309"/>
      <c r="K48" s="316"/>
      <c r="L48" s="317"/>
      <c r="M48" s="317"/>
      <c r="N48" s="318"/>
      <c r="O48" s="325"/>
      <c r="P48" s="326"/>
      <c r="Q48" s="326"/>
      <c r="R48" s="326"/>
      <c r="S48" s="326"/>
      <c r="T48" s="327"/>
      <c r="U48" s="332"/>
      <c r="V48" s="326"/>
      <c r="W48" s="326"/>
      <c r="X48" s="326"/>
      <c r="Y48" s="326"/>
      <c r="Z48" s="327"/>
      <c r="AA48" s="316"/>
      <c r="AB48" s="317"/>
      <c r="AC48" s="317"/>
      <c r="AD48" s="317"/>
      <c r="AE48" s="318"/>
      <c r="AF48" s="287" t="s">
        <v>567</v>
      </c>
      <c r="AG48" s="287"/>
      <c r="AH48" s="287"/>
      <c r="AI48" s="287"/>
      <c r="AJ48" s="287"/>
      <c r="AK48" s="288"/>
      <c r="AL48" s="301" t="s">
        <v>576</v>
      </c>
      <c r="AM48" s="302"/>
      <c r="AN48" s="302"/>
      <c r="AO48" s="302"/>
      <c r="AP48" s="302"/>
      <c r="AQ48" s="302"/>
      <c r="AR48" s="302"/>
      <c r="AS48" s="302"/>
      <c r="AT48" s="302"/>
      <c r="AU48" s="302"/>
      <c r="AV48" s="302"/>
      <c r="AW48" s="302"/>
      <c r="AX48" s="302"/>
      <c r="AY48" s="302"/>
      <c r="AZ48" s="303"/>
      <c r="BA48" s="292"/>
      <c r="BB48" s="292"/>
      <c r="BC48" s="292"/>
      <c r="BD48" s="292"/>
      <c r="BE48" s="293"/>
      <c r="BF48" s="3"/>
    </row>
    <row r="49" spans="1:58" ht="21.95" customHeight="1" x14ac:dyDescent="0.4">
      <c r="A49" s="341"/>
      <c r="B49" s="307"/>
      <c r="C49" s="308"/>
      <c r="D49" s="308"/>
      <c r="E49" s="308"/>
      <c r="F49" s="308"/>
      <c r="G49" s="308"/>
      <c r="H49" s="308"/>
      <c r="I49" s="308"/>
      <c r="J49" s="309"/>
      <c r="K49" s="316"/>
      <c r="L49" s="317"/>
      <c r="M49" s="317"/>
      <c r="N49" s="318"/>
      <c r="O49" s="325"/>
      <c r="P49" s="326"/>
      <c r="Q49" s="326"/>
      <c r="R49" s="326"/>
      <c r="S49" s="326"/>
      <c r="T49" s="327"/>
      <c r="U49" s="332"/>
      <c r="V49" s="326"/>
      <c r="W49" s="326"/>
      <c r="X49" s="326"/>
      <c r="Y49" s="326"/>
      <c r="Z49" s="327"/>
      <c r="AA49" s="316"/>
      <c r="AB49" s="317"/>
      <c r="AC49" s="317"/>
      <c r="AD49" s="317"/>
      <c r="AE49" s="318"/>
      <c r="AF49" s="287" t="s">
        <v>562</v>
      </c>
      <c r="AG49" s="287"/>
      <c r="AH49" s="287"/>
      <c r="AI49" s="287"/>
      <c r="AJ49" s="287"/>
      <c r="AK49" s="288"/>
      <c r="AL49" s="289" t="s">
        <v>15</v>
      </c>
      <c r="AM49" s="290"/>
      <c r="AN49" s="290"/>
      <c r="AO49" s="290"/>
      <c r="AP49" s="290"/>
      <c r="AQ49" s="290"/>
      <c r="AR49" s="290"/>
      <c r="AS49" s="290"/>
      <c r="AT49" s="290"/>
      <c r="AU49" s="290"/>
      <c r="AV49" s="290"/>
      <c r="AW49" s="290"/>
      <c r="AX49" s="290"/>
      <c r="AY49" s="290"/>
      <c r="AZ49" s="291"/>
      <c r="BA49" s="292"/>
      <c r="BB49" s="292"/>
      <c r="BC49" s="292"/>
      <c r="BD49" s="292"/>
      <c r="BE49" s="293"/>
      <c r="BF49" s="3"/>
    </row>
    <row r="50" spans="1:58" ht="21.95" customHeight="1" thickBot="1" x14ac:dyDescent="0.45">
      <c r="A50" s="1229"/>
      <c r="B50" s="310"/>
      <c r="C50" s="311"/>
      <c r="D50" s="311"/>
      <c r="E50" s="311"/>
      <c r="F50" s="311"/>
      <c r="G50" s="311"/>
      <c r="H50" s="311"/>
      <c r="I50" s="311"/>
      <c r="J50" s="312"/>
      <c r="K50" s="319"/>
      <c r="L50" s="320"/>
      <c r="M50" s="320"/>
      <c r="N50" s="321"/>
      <c r="O50" s="328"/>
      <c r="P50" s="329"/>
      <c r="Q50" s="329"/>
      <c r="R50" s="329"/>
      <c r="S50" s="329"/>
      <c r="T50" s="330"/>
      <c r="U50" s="328"/>
      <c r="V50" s="329"/>
      <c r="W50" s="329"/>
      <c r="X50" s="329"/>
      <c r="Y50" s="329"/>
      <c r="Z50" s="330"/>
      <c r="AA50" s="319"/>
      <c r="AB50" s="320"/>
      <c r="AC50" s="320"/>
      <c r="AD50" s="320"/>
      <c r="AE50" s="321"/>
      <c r="AF50" s="294" t="s">
        <v>16</v>
      </c>
      <c r="AG50" s="287"/>
      <c r="AH50" s="287"/>
      <c r="AI50" s="287"/>
      <c r="AJ50" s="287"/>
      <c r="AK50" s="288"/>
      <c r="AL50" s="295" t="s">
        <v>15</v>
      </c>
      <c r="AM50" s="296"/>
      <c r="AN50" s="296"/>
      <c r="AO50" s="296"/>
      <c r="AP50" s="296"/>
      <c r="AQ50" s="296"/>
      <c r="AR50" s="296"/>
      <c r="AS50" s="296"/>
      <c r="AT50" s="296"/>
      <c r="AU50" s="296"/>
      <c r="AV50" s="296"/>
      <c r="AW50" s="296"/>
      <c r="AX50" s="296"/>
      <c r="AY50" s="296"/>
      <c r="AZ50" s="297"/>
      <c r="BA50" s="292"/>
      <c r="BB50" s="298"/>
      <c r="BC50" s="298"/>
      <c r="BD50" s="298"/>
      <c r="BE50" s="299"/>
      <c r="BF50" s="278"/>
    </row>
    <row r="51" spans="1:58" ht="11.25" customHeight="1" x14ac:dyDescent="0.4">
      <c r="A51" s="1228"/>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4"/>
    </row>
    <row r="52" spans="1:58" ht="9" customHeight="1" x14ac:dyDescent="0.4">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row>
    <row r="53" spans="1:58" ht="26.25" customHeight="1" x14ac:dyDescent="0.4">
      <c r="A53" s="281" t="s">
        <v>111</v>
      </c>
      <c r="B53" s="283"/>
      <c r="C53" s="282" t="s">
        <v>168</v>
      </c>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row>
    <row r="54" spans="1:58" ht="26.25" customHeight="1" x14ac:dyDescent="0.4">
      <c r="A54" s="281"/>
      <c r="B54" s="283"/>
      <c r="C54" s="282" t="s">
        <v>167</v>
      </c>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row>
    <row r="55" spans="1:58" ht="42" customHeight="1" x14ac:dyDescent="0.4">
      <c r="A55" s="284"/>
      <c r="B55" s="285"/>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3"/>
    </row>
    <row r="56" spans="1:58" x14ac:dyDescent="0.4">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1:58" x14ac:dyDescent="0.4">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1:58" x14ac:dyDescent="0.4">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1:58" x14ac:dyDescent="0.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1:58" x14ac:dyDescent="0.4">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1:58" x14ac:dyDescent="0.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1:58" x14ac:dyDescent="0.4">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1:58" x14ac:dyDescent="0.4">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8" x14ac:dyDescent="0.4">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x14ac:dyDescent="0.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x14ac:dyDescent="0.4">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x14ac:dyDescent="0.4">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x14ac:dyDescent="0.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x14ac:dyDescent="0.4">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x14ac:dyDescent="0.4">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x14ac:dyDescent="0.4">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x14ac:dyDescent="0.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x14ac:dyDescent="0.4">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x14ac:dyDescent="0.4">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x14ac:dyDescent="0.4">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x14ac:dyDescent="0.4">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x14ac:dyDescent="0.4">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x14ac:dyDescent="0.4">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x14ac:dyDescent="0.4">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x14ac:dyDescent="0.4">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x14ac:dyDescent="0.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x14ac:dyDescent="0.4">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x14ac:dyDescent="0.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x14ac:dyDescent="0.4">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x14ac:dyDescent="0.4">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x14ac:dyDescent="0.4">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x14ac:dyDescent="0.4">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x14ac:dyDescent="0.4">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x14ac:dyDescent="0.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x14ac:dyDescent="0.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x14ac:dyDescent="0.4">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x14ac:dyDescent="0.4">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x14ac:dyDescent="0.4">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x14ac:dyDescent="0.4">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x14ac:dyDescent="0.4">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x14ac:dyDescent="0.4">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x14ac:dyDescent="0.4">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x14ac:dyDescent="0.4">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x14ac:dyDescent="0.4">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x14ac:dyDescent="0.4">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x14ac:dyDescent="0.4">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x14ac:dyDescent="0.4">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x14ac:dyDescent="0.4">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x14ac:dyDescent="0.4">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x14ac:dyDescent="0.4">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x14ac:dyDescent="0.4">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x14ac:dyDescent="0.4">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x14ac:dyDescent="0.4">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x14ac:dyDescent="0.4">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x14ac:dyDescent="0.4">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x14ac:dyDescent="0.4">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x14ac:dyDescent="0.4">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x14ac:dyDescent="0.4">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x14ac:dyDescent="0.4">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x14ac:dyDescent="0.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x14ac:dyDescent="0.4">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x14ac:dyDescent="0.4">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x14ac:dyDescent="0.4">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x14ac:dyDescent="0.4">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x14ac:dyDescent="0.4">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x14ac:dyDescent="0.4">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x14ac:dyDescent="0.4">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x14ac:dyDescent="0.4">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x14ac:dyDescent="0.4">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x14ac:dyDescent="0.4">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x14ac:dyDescent="0.4">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x14ac:dyDescent="0.4">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x14ac:dyDescent="0.4">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x14ac:dyDescent="0.4">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x14ac:dyDescent="0.4">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x14ac:dyDescent="0.4">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x14ac:dyDescent="0.4">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x14ac:dyDescent="0.4">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x14ac:dyDescent="0.4">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x14ac:dyDescent="0.4">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x14ac:dyDescent="0.4">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x14ac:dyDescent="0.4">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x14ac:dyDescent="0.4">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x14ac:dyDescent="0.4">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x14ac:dyDescent="0.4">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x14ac:dyDescent="0.4">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3:57" x14ac:dyDescent="0.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row>
    <row r="143" spans="3:57" x14ac:dyDescent="0.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row>
    <row r="144" spans="3:57" x14ac:dyDescent="0.4">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row>
    <row r="145" spans="3:57" x14ac:dyDescent="0.4">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row>
    <row r="146" spans="3:57" x14ac:dyDescent="0.4">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row>
    <row r="147" spans="3:57" x14ac:dyDescent="0.4">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row>
    <row r="148" spans="3:57" x14ac:dyDescent="0.4">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row>
    <row r="149" spans="3:57" x14ac:dyDescent="0.4">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row>
    <row r="150" spans="3:57" x14ac:dyDescent="0.4">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row>
    <row r="151" spans="3:57" x14ac:dyDescent="0.4">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row>
    <row r="152" spans="3:57" x14ac:dyDescent="0.4">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row>
    <row r="153" spans="3:57" x14ac:dyDescent="0.4">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row>
    <row r="154" spans="3:57" x14ac:dyDescent="0.4">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row>
    <row r="155" spans="3:57" x14ac:dyDescent="0.4">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row>
    <row r="156" spans="3:57" x14ac:dyDescent="0.4">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row>
    <row r="157" spans="3:57" x14ac:dyDescent="0.4">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row>
    <row r="158" spans="3:57" x14ac:dyDescent="0.4">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row>
    <row r="159" spans="3:57" x14ac:dyDescent="0.4">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row>
    <row r="160" spans="3:57" x14ac:dyDescent="0.4">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row>
    <row r="161" spans="3:57" x14ac:dyDescent="0.4">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row>
    <row r="162" spans="3:57" x14ac:dyDescent="0.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row>
    <row r="163" spans="3:57" x14ac:dyDescent="0.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row>
    <row r="164" spans="3:57" x14ac:dyDescent="0.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row>
    <row r="165" spans="3:57" x14ac:dyDescent="0.4">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row>
    <row r="166" spans="3:57" x14ac:dyDescent="0.4">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row>
    <row r="167" spans="3:57" x14ac:dyDescent="0.4">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row>
    <row r="168" spans="3:57" x14ac:dyDescent="0.4">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row>
    <row r="169" spans="3:57" x14ac:dyDescent="0.4">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row>
    <row r="170" spans="3:57" x14ac:dyDescent="0.4">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row>
    <row r="171" spans="3:57" x14ac:dyDescent="0.4">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row>
  </sheetData>
  <mergeCells count="172">
    <mergeCell ref="A7:J7"/>
    <mergeCell ref="K7:N7"/>
    <mergeCell ref="O7:T7"/>
    <mergeCell ref="U7:Z7"/>
    <mergeCell ref="AA7:AE7"/>
    <mergeCell ref="AF7:AK7"/>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F8:AK8"/>
    <mergeCell ref="AL8:AZ8"/>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17:AK17"/>
    <mergeCell ref="AL17:AZ17"/>
    <mergeCell ref="BA17:BE17"/>
    <mergeCell ref="AF18:AK18"/>
    <mergeCell ref="AL18:AZ18"/>
    <mergeCell ref="AF15:AK15"/>
    <mergeCell ref="AL15:AZ15"/>
    <mergeCell ref="BA15:BE15"/>
    <mergeCell ref="AF16:AK16"/>
    <mergeCell ref="AL16:AZ16"/>
    <mergeCell ref="BA16:BE16"/>
    <mergeCell ref="AF21:AK21"/>
    <mergeCell ref="AL21:AZ21"/>
    <mergeCell ref="BA21:BE21"/>
    <mergeCell ref="AF22:AK22"/>
    <mergeCell ref="AL22:AZ22"/>
    <mergeCell ref="BA22:BE22"/>
    <mergeCell ref="BA18:BE18"/>
    <mergeCell ref="AF19:AK19"/>
    <mergeCell ref="AL19:AZ19"/>
    <mergeCell ref="BA19:BE19"/>
    <mergeCell ref="AF20:AK20"/>
    <mergeCell ref="AL20:AZ20"/>
    <mergeCell ref="BA20:BE20"/>
    <mergeCell ref="AF25:AK25"/>
    <mergeCell ref="AL25:AZ25"/>
    <mergeCell ref="BA25:BE25"/>
    <mergeCell ref="AF26:AK26"/>
    <mergeCell ref="AL26:AZ26"/>
    <mergeCell ref="BA26:BE26"/>
    <mergeCell ref="AF23:AK23"/>
    <mergeCell ref="AL23:AZ23"/>
    <mergeCell ref="BA23:BE23"/>
    <mergeCell ref="AF24:AK24"/>
    <mergeCell ref="AL24:AZ24"/>
    <mergeCell ref="BA24:BE24"/>
    <mergeCell ref="AL27:AZ27"/>
    <mergeCell ref="BA27:BE27"/>
    <mergeCell ref="AF28:AK28"/>
    <mergeCell ref="AL28:AZ28"/>
    <mergeCell ref="BA28:BE28"/>
    <mergeCell ref="AF29:AK29"/>
    <mergeCell ref="AL29:AZ29"/>
    <mergeCell ref="BA29:BE29"/>
    <mergeCell ref="AF27:AK27"/>
    <mergeCell ref="AL34:AZ34"/>
    <mergeCell ref="BA34:BE34"/>
    <mergeCell ref="AL30:AZ30"/>
    <mergeCell ref="BA30:BE30"/>
    <mergeCell ref="AF31:AK31"/>
    <mergeCell ref="AL31:AZ31"/>
    <mergeCell ref="BA31:BE31"/>
    <mergeCell ref="AF32:AK32"/>
    <mergeCell ref="AL32:AZ32"/>
    <mergeCell ref="BA32:BE32"/>
    <mergeCell ref="AF30:AK30"/>
    <mergeCell ref="AF33:AK33"/>
    <mergeCell ref="A8:A50"/>
    <mergeCell ref="B8:J16"/>
    <mergeCell ref="K8:N16"/>
    <mergeCell ref="O8:T16"/>
    <mergeCell ref="U8:Z16"/>
    <mergeCell ref="AA8:AE16"/>
    <mergeCell ref="AF39:AK39"/>
    <mergeCell ref="AL39:AZ39"/>
    <mergeCell ref="BA39:BE39"/>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O32:T39"/>
    <mergeCell ref="U32:Z39"/>
    <mergeCell ref="AA32:AE39"/>
    <mergeCell ref="B17:J24"/>
    <mergeCell ref="K17:N24"/>
    <mergeCell ref="O17:T24"/>
    <mergeCell ref="U17:Z24"/>
    <mergeCell ref="AA17:AE24"/>
    <mergeCell ref="B25:J31"/>
    <mergeCell ref="K25:N31"/>
    <mergeCell ref="O25:T31"/>
    <mergeCell ref="U25:Z31"/>
    <mergeCell ref="AA25:AE31"/>
    <mergeCell ref="B32:J39"/>
    <mergeCell ref="K32:N39"/>
    <mergeCell ref="BA40:BE40"/>
    <mergeCell ref="AF41:AK41"/>
    <mergeCell ref="AL41:AZ41"/>
    <mergeCell ref="BA41:BE41"/>
    <mergeCell ref="AF42:AK42"/>
    <mergeCell ref="AL42:AZ42"/>
    <mergeCell ref="BA42:BE42"/>
    <mergeCell ref="B40:J50"/>
    <mergeCell ref="K40:N50"/>
    <mergeCell ref="O40:T50"/>
    <mergeCell ref="U40:Z50"/>
    <mergeCell ref="AA40:AE50"/>
    <mergeCell ref="AF40:AK40"/>
    <mergeCell ref="AL40:AZ40"/>
    <mergeCell ref="AF45:AK45"/>
    <mergeCell ref="AL45:AZ45"/>
    <mergeCell ref="BA45:BE45"/>
    <mergeCell ref="AF46:AK46"/>
    <mergeCell ref="AL46:AZ46"/>
    <mergeCell ref="BA46:BE46"/>
    <mergeCell ref="AF43:AK43"/>
    <mergeCell ref="AL43:AZ43"/>
    <mergeCell ref="BA43:BE43"/>
    <mergeCell ref="AF44:AK44"/>
    <mergeCell ref="AL44:AZ44"/>
    <mergeCell ref="BA44:BE44"/>
    <mergeCell ref="C55:BD55"/>
    <mergeCell ref="AF49:AK49"/>
    <mergeCell ref="AL49:AZ49"/>
    <mergeCell ref="BA49:BE49"/>
    <mergeCell ref="AF50:AK50"/>
    <mergeCell ref="AL50:AZ50"/>
    <mergeCell ref="BA50:BE50"/>
    <mergeCell ref="AF47:AK47"/>
    <mergeCell ref="AL47:AZ47"/>
    <mergeCell ref="BA47:BE47"/>
    <mergeCell ref="AF48:AK48"/>
    <mergeCell ref="AL48:AZ48"/>
    <mergeCell ref="BA48:BE48"/>
  </mergeCells>
  <phoneticPr fontId="13"/>
  <printOptions horizontalCentered="1"/>
  <pageMargins left="0.15748031496062992" right="0.15748031496062992" top="0.35433070866141736" bottom="0.27559055118110237" header="0.15748031496062992" footer="0.19685039370078741"/>
  <pageSetup paperSize="9" scale="58" fitToHeight="0" orientation="landscape" r:id="rId1"/>
  <headerFooter alignWithMargins="0"/>
  <rowBreaks count="1" manualBreakCount="1">
    <brk id="24" max="5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DC7F-E1C8-4C2B-B5CE-EEA788D351A5}">
  <sheetPr>
    <pageSetUpPr fitToPage="1"/>
  </sheetPr>
  <dimension ref="A1:AO48"/>
  <sheetViews>
    <sheetView workbookViewId="0">
      <selection activeCell="K16" sqref="K16"/>
    </sheetView>
  </sheetViews>
  <sheetFormatPr defaultColWidth="4.375" defaultRowHeight="24.95" customHeight="1" x14ac:dyDescent="0.4"/>
  <cols>
    <col min="1" max="1" width="14.5" style="109" customWidth="1"/>
    <col min="2" max="2" width="17.625" style="109" customWidth="1"/>
    <col min="3" max="3" width="17.5" style="109" customWidth="1"/>
    <col min="4" max="256" width="4.375" style="109"/>
    <col min="257" max="257" width="14.5" style="109" customWidth="1"/>
    <col min="258" max="258" width="17.625" style="109" customWidth="1"/>
    <col min="259" max="259" width="17.5" style="109" customWidth="1"/>
    <col min="260" max="512" width="4.375" style="109"/>
    <col min="513" max="513" width="14.5" style="109" customWidth="1"/>
    <col min="514" max="514" width="17.625" style="109" customWidth="1"/>
    <col min="515" max="515" width="17.5" style="109" customWidth="1"/>
    <col min="516" max="768" width="4.375" style="109"/>
    <col min="769" max="769" width="14.5" style="109" customWidth="1"/>
    <col min="770" max="770" width="17.625" style="109" customWidth="1"/>
    <col min="771" max="771" width="17.5" style="109" customWidth="1"/>
    <col min="772" max="1024" width="4.375" style="109"/>
    <col min="1025" max="1025" width="14.5" style="109" customWidth="1"/>
    <col min="1026" max="1026" width="17.625" style="109" customWidth="1"/>
    <col min="1027" max="1027" width="17.5" style="109" customWidth="1"/>
    <col min="1028" max="1280" width="4.375" style="109"/>
    <col min="1281" max="1281" width="14.5" style="109" customWidth="1"/>
    <col min="1282" max="1282" width="17.625" style="109" customWidth="1"/>
    <col min="1283" max="1283" width="17.5" style="109" customWidth="1"/>
    <col min="1284" max="1536" width="4.375" style="109"/>
    <col min="1537" max="1537" width="14.5" style="109" customWidth="1"/>
    <col min="1538" max="1538" width="17.625" style="109" customWidth="1"/>
    <col min="1539" max="1539" width="17.5" style="109" customWidth="1"/>
    <col min="1540" max="1792" width="4.375" style="109"/>
    <col min="1793" max="1793" width="14.5" style="109" customWidth="1"/>
    <col min="1794" max="1794" width="17.625" style="109" customWidth="1"/>
    <col min="1795" max="1795" width="17.5" style="109" customWidth="1"/>
    <col min="1796" max="2048" width="4.375" style="109"/>
    <col min="2049" max="2049" width="14.5" style="109" customWidth="1"/>
    <col min="2050" max="2050" width="17.625" style="109" customWidth="1"/>
    <col min="2051" max="2051" width="17.5" style="109" customWidth="1"/>
    <col min="2052" max="2304" width="4.375" style="109"/>
    <col min="2305" max="2305" width="14.5" style="109" customWidth="1"/>
    <col min="2306" max="2306" width="17.625" style="109" customWidth="1"/>
    <col min="2307" max="2307" width="17.5" style="109" customWidth="1"/>
    <col min="2308" max="2560" width="4.375" style="109"/>
    <col min="2561" max="2561" width="14.5" style="109" customWidth="1"/>
    <col min="2562" max="2562" width="17.625" style="109" customWidth="1"/>
    <col min="2563" max="2563" width="17.5" style="109" customWidth="1"/>
    <col min="2564" max="2816" width="4.375" style="109"/>
    <col min="2817" max="2817" width="14.5" style="109" customWidth="1"/>
    <col min="2818" max="2818" width="17.625" style="109" customWidth="1"/>
    <col min="2819" max="2819" width="17.5" style="109" customWidth="1"/>
    <col min="2820" max="3072" width="4.375" style="109"/>
    <col min="3073" max="3073" width="14.5" style="109" customWidth="1"/>
    <col min="3074" max="3074" width="17.625" style="109" customWidth="1"/>
    <col min="3075" max="3075" width="17.5" style="109" customWidth="1"/>
    <col min="3076" max="3328" width="4.375" style="109"/>
    <col min="3329" max="3329" width="14.5" style="109" customWidth="1"/>
    <col min="3330" max="3330" width="17.625" style="109" customWidth="1"/>
    <col min="3331" max="3331" width="17.5" style="109" customWidth="1"/>
    <col min="3332" max="3584" width="4.375" style="109"/>
    <col min="3585" max="3585" width="14.5" style="109" customWidth="1"/>
    <col min="3586" max="3586" width="17.625" style="109" customWidth="1"/>
    <col min="3587" max="3587" width="17.5" style="109" customWidth="1"/>
    <col min="3588" max="3840" width="4.375" style="109"/>
    <col min="3841" max="3841" width="14.5" style="109" customWidth="1"/>
    <col min="3842" max="3842" width="17.625" style="109" customWidth="1"/>
    <col min="3843" max="3843" width="17.5" style="109" customWidth="1"/>
    <col min="3844" max="4096" width="4.375" style="109"/>
    <col min="4097" max="4097" width="14.5" style="109" customWidth="1"/>
    <col min="4098" max="4098" width="17.625" style="109" customWidth="1"/>
    <col min="4099" max="4099" width="17.5" style="109" customWidth="1"/>
    <col min="4100" max="4352" width="4.375" style="109"/>
    <col min="4353" max="4353" width="14.5" style="109" customWidth="1"/>
    <col min="4354" max="4354" width="17.625" style="109" customWidth="1"/>
    <col min="4355" max="4355" width="17.5" style="109" customWidth="1"/>
    <col min="4356" max="4608" width="4.375" style="109"/>
    <col min="4609" max="4609" width="14.5" style="109" customWidth="1"/>
    <col min="4610" max="4610" width="17.625" style="109" customWidth="1"/>
    <col min="4611" max="4611" width="17.5" style="109" customWidth="1"/>
    <col min="4612" max="4864" width="4.375" style="109"/>
    <col min="4865" max="4865" width="14.5" style="109" customWidth="1"/>
    <col min="4866" max="4866" width="17.625" style="109" customWidth="1"/>
    <col min="4867" max="4867" width="17.5" style="109" customWidth="1"/>
    <col min="4868" max="5120" width="4.375" style="109"/>
    <col min="5121" max="5121" width="14.5" style="109" customWidth="1"/>
    <col min="5122" max="5122" width="17.625" style="109" customWidth="1"/>
    <col min="5123" max="5123" width="17.5" style="109" customWidth="1"/>
    <col min="5124" max="5376" width="4.375" style="109"/>
    <col min="5377" max="5377" width="14.5" style="109" customWidth="1"/>
    <col min="5378" max="5378" width="17.625" style="109" customWidth="1"/>
    <col min="5379" max="5379" width="17.5" style="109" customWidth="1"/>
    <col min="5380" max="5632" width="4.375" style="109"/>
    <col min="5633" max="5633" width="14.5" style="109" customWidth="1"/>
    <col min="5634" max="5634" width="17.625" style="109" customWidth="1"/>
    <col min="5635" max="5635" width="17.5" style="109" customWidth="1"/>
    <col min="5636" max="5888" width="4.375" style="109"/>
    <col min="5889" max="5889" width="14.5" style="109" customWidth="1"/>
    <col min="5890" max="5890" width="17.625" style="109" customWidth="1"/>
    <col min="5891" max="5891" width="17.5" style="109" customWidth="1"/>
    <col min="5892" max="6144" width="4.375" style="109"/>
    <col min="6145" max="6145" width="14.5" style="109" customWidth="1"/>
    <col min="6146" max="6146" width="17.625" style="109" customWidth="1"/>
    <col min="6147" max="6147" width="17.5" style="109" customWidth="1"/>
    <col min="6148" max="6400" width="4.375" style="109"/>
    <col min="6401" max="6401" width="14.5" style="109" customWidth="1"/>
    <col min="6402" max="6402" width="17.625" style="109" customWidth="1"/>
    <col min="6403" max="6403" width="17.5" style="109" customWidth="1"/>
    <col min="6404" max="6656" width="4.375" style="109"/>
    <col min="6657" max="6657" width="14.5" style="109" customWidth="1"/>
    <col min="6658" max="6658" width="17.625" style="109" customWidth="1"/>
    <col min="6659" max="6659" width="17.5" style="109" customWidth="1"/>
    <col min="6660" max="6912" width="4.375" style="109"/>
    <col min="6913" max="6913" width="14.5" style="109" customWidth="1"/>
    <col min="6914" max="6914" width="17.625" style="109" customWidth="1"/>
    <col min="6915" max="6915" width="17.5" style="109" customWidth="1"/>
    <col min="6916" max="7168" width="4.375" style="109"/>
    <col min="7169" max="7169" width="14.5" style="109" customWidth="1"/>
    <col min="7170" max="7170" width="17.625" style="109" customWidth="1"/>
    <col min="7171" max="7171" width="17.5" style="109" customWidth="1"/>
    <col min="7172" max="7424" width="4.375" style="109"/>
    <col min="7425" max="7425" width="14.5" style="109" customWidth="1"/>
    <col min="7426" max="7426" width="17.625" style="109" customWidth="1"/>
    <col min="7427" max="7427" width="17.5" style="109" customWidth="1"/>
    <col min="7428" max="7680" width="4.375" style="109"/>
    <col min="7681" max="7681" width="14.5" style="109" customWidth="1"/>
    <col min="7682" max="7682" width="17.625" style="109" customWidth="1"/>
    <col min="7683" max="7683" width="17.5" style="109" customWidth="1"/>
    <col min="7684" max="7936" width="4.375" style="109"/>
    <col min="7937" max="7937" width="14.5" style="109" customWidth="1"/>
    <col min="7938" max="7938" width="17.625" style="109" customWidth="1"/>
    <col min="7939" max="7939" width="17.5" style="109" customWidth="1"/>
    <col min="7940" max="8192" width="4.375" style="109"/>
    <col min="8193" max="8193" width="14.5" style="109" customWidth="1"/>
    <col min="8194" max="8194" width="17.625" style="109" customWidth="1"/>
    <col min="8195" max="8195" width="17.5" style="109" customWidth="1"/>
    <col min="8196" max="8448" width="4.375" style="109"/>
    <col min="8449" max="8449" width="14.5" style="109" customWidth="1"/>
    <col min="8450" max="8450" width="17.625" style="109" customWidth="1"/>
    <col min="8451" max="8451" width="17.5" style="109" customWidth="1"/>
    <col min="8452" max="8704" width="4.375" style="109"/>
    <col min="8705" max="8705" width="14.5" style="109" customWidth="1"/>
    <col min="8706" max="8706" width="17.625" style="109" customWidth="1"/>
    <col min="8707" max="8707" width="17.5" style="109" customWidth="1"/>
    <col min="8708" max="8960" width="4.375" style="109"/>
    <col min="8961" max="8961" width="14.5" style="109" customWidth="1"/>
    <col min="8962" max="8962" width="17.625" style="109" customWidth="1"/>
    <col min="8963" max="8963" width="17.5" style="109" customWidth="1"/>
    <col min="8964" max="9216" width="4.375" style="109"/>
    <col min="9217" max="9217" width="14.5" style="109" customWidth="1"/>
    <col min="9218" max="9218" width="17.625" style="109" customWidth="1"/>
    <col min="9219" max="9219" width="17.5" style="109" customWidth="1"/>
    <col min="9220" max="9472" width="4.375" style="109"/>
    <col min="9473" max="9473" width="14.5" style="109" customWidth="1"/>
    <col min="9474" max="9474" width="17.625" style="109" customWidth="1"/>
    <col min="9475" max="9475" width="17.5" style="109" customWidth="1"/>
    <col min="9476" max="9728" width="4.375" style="109"/>
    <col min="9729" max="9729" width="14.5" style="109" customWidth="1"/>
    <col min="9730" max="9730" width="17.625" style="109" customWidth="1"/>
    <col min="9731" max="9731" width="17.5" style="109" customWidth="1"/>
    <col min="9732" max="9984" width="4.375" style="109"/>
    <col min="9985" max="9985" width="14.5" style="109" customWidth="1"/>
    <col min="9986" max="9986" width="17.625" style="109" customWidth="1"/>
    <col min="9987" max="9987" width="17.5" style="109" customWidth="1"/>
    <col min="9988" max="10240" width="4.375" style="109"/>
    <col min="10241" max="10241" width="14.5" style="109" customWidth="1"/>
    <col min="10242" max="10242" width="17.625" style="109" customWidth="1"/>
    <col min="10243" max="10243" width="17.5" style="109" customWidth="1"/>
    <col min="10244" max="10496" width="4.375" style="109"/>
    <col min="10497" max="10497" width="14.5" style="109" customWidth="1"/>
    <col min="10498" max="10498" width="17.625" style="109" customWidth="1"/>
    <col min="10499" max="10499" width="17.5" style="109" customWidth="1"/>
    <col min="10500" max="10752" width="4.375" style="109"/>
    <col min="10753" max="10753" width="14.5" style="109" customWidth="1"/>
    <col min="10754" max="10754" width="17.625" style="109" customWidth="1"/>
    <col min="10755" max="10755" width="17.5" style="109" customWidth="1"/>
    <col min="10756" max="11008" width="4.375" style="109"/>
    <col min="11009" max="11009" width="14.5" style="109" customWidth="1"/>
    <col min="11010" max="11010" width="17.625" style="109" customWidth="1"/>
    <col min="11011" max="11011" width="17.5" style="109" customWidth="1"/>
    <col min="11012" max="11264" width="4.375" style="109"/>
    <col min="11265" max="11265" width="14.5" style="109" customWidth="1"/>
    <col min="11266" max="11266" width="17.625" style="109" customWidth="1"/>
    <col min="11267" max="11267" width="17.5" style="109" customWidth="1"/>
    <col min="11268" max="11520" width="4.375" style="109"/>
    <col min="11521" max="11521" width="14.5" style="109" customWidth="1"/>
    <col min="11522" max="11522" width="17.625" style="109" customWidth="1"/>
    <col min="11523" max="11523" width="17.5" style="109" customWidth="1"/>
    <col min="11524" max="11776" width="4.375" style="109"/>
    <col min="11777" max="11777" width="14.5" style="109" customWidth="1"/>
    <col min="11778" max="11778" width="17.625" style="109" customWidth="1"/>
    <col min="11779" max="11779" width="17.5" style="109" customWidth="1"/>
    <col min="11780" max="12032" width="4.375" style="109"/>
    <col min="12033" max="12033" width="14.5" style="109" customWidth="1"/>
    <col min="12034" max="12034" width="17.625" style="109" customWidth="1"/>
    <col min="12035" max="12035" width="17.5" style="109" customWidth="1"/>
    <col min="12036" max="12288" width="4.375" style="109"/>
    <col min="12289" max="12289" width="14.5" style="109" customWidth="1"/>
    <col min="12290" max="12290" width="17.625" style="109" customWidth="1"/>
    <col min="12291" max="12291" width="17.5" style="109" customWidth="1"/>
    <col min="12292" max="12544" width="4.375" style="109"/>
    <col min="12545" max="12545" width="14.5" style="109" customWidth="1"/>
    <col min="12546" max="12546" width="17.625" style="109" customWidth="1"/>
    <col min="12547" max="12547" width="17.5" style="109" customWidth="1"/>
    <col min="12548" max="12800" width="4.375" style="109"/>
    <col min="12801" max="12801" width="14.5" style="109" customWidth="1"/>
    <col min="12802" max="12802" width="17.625" style="109" customWidth="1"/>
    <col min="12803" max="12803" width="17.5" style="109" customWidth="1"/>
    <col min="12804" max="13056" width="4.375" style="109"/>
    <col min="13057" max="13057" width="14.5" style="109" customWidth="1"/>
    <col min="13058" max="13058" width="17.625" style="109" customWidth="1"/>
    <col min="13059" max="13059" width="17.5" style="109" customWidth="1"/>
    <col min="13060" max="13312" width="4.375" style="109"/>
    <col min="13313" max="13313" width="14.5" style="109" customWidth="1"/>
    <col min="13314" max="13314" width="17.625" style="109" customWidth="1"/>
    <col min="13315" max="13315" width="17.5" style="109" customWidth="1"/>
    <col min="13316" max="13568" width="4.375" style="109"/>
    <col min="13569" max="13569" width="14.5" style="109" customWidth="1"/>
    <col min="13570" max="13570" width="17.625" style="109" customWidth="1"/>
    <col min="13571" max="13571" width="17.5" style="109" customWidth="1"/>
    <col min="13572" max="13824" width="4.375" style="109"/>
    <col min="13825" max="13825" width="14.5" style="109" customWidth="1"/>
    <col min="13826" max="13826" width="17.625" style="109" customWidth="1"/>
    <col min="13827" max="13827" width="17.5" style="109" customWidth="1"/>
    <col min="13828" max="14080" width="4.375" style="109"/>
    <col min="14081" max="14081" width="14.5" style="109" customWidth="1"/>
    <col min="14082" max="14082" width="17.625" style="109" customWidth="1"/>
    <col min="14083" max="14083" width="17.5" style="109" customWidth="1"/>
    <col min="14084" max="14336" width="4.375" style="109"/>
    <col min="14337" max="14337" width="14.5" style="109" customWidth="1"/>
    <col min="14338" max="14338" width="17.625" style="109" customWidth="1"/>
    <col min="14339" max="14339" width="17.5" style="109" customWidth="1"/>
    <col min="14340" max="14592" width="4.375" style="109"/>
    <col min="14593" max="14593" width="14.5" style="109" customWidth="1"/>
    <col min="14594" max="14594" width="17.625" style="109" customWidth="1"/>
    <col min="14595" max="14595" width="17.5" style="109" customWidth="1"/>
    <col min="14596" max="14848" width="4.375" style="109"/>
    <col min="14849" max="14849" width="14.5" style="109" customWidth="1"/>
    <col min="14850" max="14850" width="17.625" style="109" customWidth="1"/>
    <col min="14851" max="14851" width="17.5" style="109" customWidth="1"/>
    <col min="14852" max="15104" width="4.375" style="109"/>
    <col min="15105" max="15105" width="14.5" style="109" customWidth="1"/>
    <col min="15106" max="15106" width="17.625" style="109" customWidth="1"/>
    <col min="15107" max="15107" width="17.5" style="109" customWidth="1"/>
    <col min="15108" max="15360" width="4.375" style="109"/>
    <col min="15361" max="15361" width="14.5" style="109" customWidth="1"/>
    <col min="15362" max="15362" width="17.625" style="109" customWidth="1"/>
    <col min="15363" max="15363" width="17.5" style="109" customWidth="1"/>
    <col min="15364" max="15616" width="4.375" style="109"/>
    <col min="15617" max="15617" width="14.5" style="109" customWidth="1"/>
    <col min="15618" max="15618" width="17.625" style="109" customWidth="1"/>
    <col min="15619" max="15619" width="17.5" style="109" customWidth="1"/>
    <col min="15620" max="15872" width="4.375" style="109"/>
    <col min="15873" max="15873" width="14.5" style="109" customWidth="1"/>
    <col min="15874" max="15874" width="17.625" style="109" customWidth="1"/>
    <col min="15875" max="15875" width="17.5" style="109" customWidth="1"/>
    <col min="15876" max="16128" width="4.375" style="109"/>
    <col min="16129" max="16129" width="14.5" style="109" customWidth="1"/>
    <col min="16130" max="16130" width="17.625" style="109" customWidth="1"/>
    <col min="16131" max="16131" width="17.5" style="109" customWidth="1"/>
    <col min="16132" max="16384" width="4.375" style="109"/>
  </cols>
  <sheetData>
    <row r="1" spans="1:41" ht="39.75" customHeight="1" thickBot="1" x14ac:dyDescent="0.2">
      <c r="A1" s="108" t="s">
        <v>332</v>
      </c>
      <c r="AJ1" s="702" t="s">
        <v>505</v>
      </c>
      <c r="AK1" s="702"/>
      <c r="AL1" s="702"/>
      <c r="AM1" s="702"/>
      <c r="AN1" s="702"/>
      <c r="AO1" s="702"/>
    </row>
    <row r="2" spans="1:41" ht="24.95" customHeight="1" thickBot="1" x14ac:dyDescent="0.45">
      <c r="A2" s="703" t="s">
        <v>333</v>
      </c>
      <c r="B2" s="704"/>
      <c r="C2" s="705" t="s">
        <v>334</v>
      </c>
      <c r="D2" s="705"/>
      <c r="E2" s="705"/>
      <c r="F2" s="705"/>
      <c r="G2" s="705"/>
      <c r="H2" s="705"/>
      <c r="I2" s="705"/>
      <c r="J2" s="705"/>
      <c r="K2" s="705"/>
      <c r="L2" s="705"/>
      <c r="M2" s="705"/>
      <c r="N2" s="705"/>
      <c r="O2" s="705"/>
      <c r="P2" s="705"/>
      <c r="Q2" s="705"/>
      <c r="R2" s="705"/>
      <c r="S2" s="706"/>
      <c r="T2" s="703" t="s">
        <v>335</v>
      </c>
      <c r="U2" s="704"/>
      <c r="V2" s="704"/>
      <c r="W2" s="704"/>
      <c r="X2" s="704"/>
      <c r="Y2" s="705" t="s">
        <v>336</v>
      </c>
      <c r="Z2" s="705"/>
      <c r="AA2" s="705"/>
      <c r="AB2" s="705"/>
      <c r="AC2" s="705"/>
      <c r="AD2" s="705"/>
      <c r="AE2" s="705"/>
      <c r="AF2" s="705"/>
      <c r="AG2" s="705"/>
      <c r="AH2" s="705"/>
      <c r="AI2" s="705"/>
      <c r="AJ2" s="705"/>
      <c r="AK2" s="705"/>
      <c r="AL2" s="705"/>
      <c r="AM2" s="705"/>
      <c r="AN2" s="705"/>
      <c r="AO2" s="706"/>
    </row>
    <row r="3" spans="1:41" ht="24.95" customHeight="1" x14ac:dyDescent="0.4">
      <c r="A3" s="707" t="s">
        <v>337</v>
      </c>
      <c r="B3" s="710" t="s">
        <v>338</v>
      </c>
      <c r="C3" s="710" t="s">
        <v>339</v>
      </c>
      <c r="D3" s="713" t="s">
        <v>340</v>
      </c>
      <c r="E3" s="713" t="s">
        <v>341</v>
      </c>
      <c r="F3" s="713" t="s">
        <v>342</v>
      </c>
      <c r="G3" s="716" t="s">
        <v>343</v>
      </c>
      <c r="H3" s="719" t="s">
        <v>344</v>
      </c>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20"/>
      <c r="AJ3" s="707" t="s">
        <v>345</v>
      </c>
      <c r="AK3" s="721"/>
      <c r="AL3" s="724" t="s">
        <v>346</v>
      </c>
      <c r="AM3" s="721"/>
      <c r="AN3" s="724" t="s">
        <v>347</v>
      </c>
      <c r="AO3" s="725"/>
    </row>
    <row r="4" spans="1:41" ht="24.95" customHeight="1" x14ac:dyDescent="0.4">
      <c r="A4" s="708"/>
      <c r="B4" s="711"/>
      <c r="C4" s="711"/>
      <c r="D4" s="714"/>
      <c r="E4" s="714"/>
      <c r="F4" s="714"/>
      <c r="G4" s="717"/>
      <c r="H4" s="728" t="s">
        <v>348</v>
      </c>
      <c r="I4" s="711"/>
      <c r="J4" s="711"/>
      <c r="K4" s="711"/>
      <c r="L4" s="711"/>
      <c r="M4" s="711"/>
      <c r="N4" s="711"/>
      <c r="O4" s="711" t="s">
        <v>349</v>
      </c>
      <c r="P4" s="711"/>
      <c r="Q4" s="711"/>
      <c r="R4" s="711"/>
      <c r="S4" s="711"/>
      <c r="T4" s="711"/>
      <c r="U4" s="711"/>
      <c r="V4" s="711" t="s">
        <v>350</v>
      </c>
      <c r="W4" s="711"/>
      <c r="X4" s="711"/>
      <c r="Y4" s="711"/>
      <c r="Z4" s="711"/>
      <c r="AA4" s="711"/>
      <c r="AB4" s="711"/>
      <c r="AC4" s="711" t="s">
        <v>351</v>
      </c>
      <c r="AD4" s="711"/>
      <c r="AE4" s="711"/>
      <c r="AF4" s="711"/>
      <c r="AG4" s="711"/>
      <c r="AH4" s="711"/>
      <c r="AI4" s="729"/>
      <c r="AJ4" s="708"/>
      <c r="AK4" s="722"/>
      <c r="AL4" s="722"/>
      <c r="AM4" s="722"/>
      <c r="AN4" s="722"/>
      <c r="AO4" s="726"/>
    </row>
    <row r="5" spans="1:41" ht="24.95" customHeight="1" x14ac:dyDescent="0.4">
      <c r="A5" s="708"/>
      <c r="B5" s="711"/>
      <c r="C5" s="711"/>
      <c r="D5" s="714"/>
      <c r="E5" s="714"/>
      <c r="F5" s="714"/>
      <c r="G5" s="717"/>
      <c r="H5" s="110">
        <v>1</v>
      </c>
      <c r="I5" s="111">
        <v>2</v>
      </c>
      <c r="J5" s="111">
        <v>3</v>
      </c>
      <c r="K5" s="111">
        <v>4</v>
      </c>
      <c r="L5" s="111">
        <v>5</v>
      </c>
      <c r="M5" s="111">
        <v>6</v>
      </c>
      <c r="N5" s="112">
        <v>7</v>
      </c>
      <c r="O5" s="113">
        <v>8</v>
      </c>
      <c r="P5" s="111">
        <v>9</v>
      </c>
      <c r="Q5" s="111">
        <v>10</v>
      </c>
      <c r="R5" s="111">
        <v>11</v>
      </c>
      <c r="S5" s="111">
        <v>12</v>
      </c>
      <c r="T5" s="111">
        <v>13</v>
      </c>
      <c r="U5" s="112">
        <v>14</v>
      </c>
      <c r="V5" s="113">
        <v>15</v>
      </c>
      <c r="W5" s="111">
        <v>16</v>
      </c>
      <c r="X5" s="111">
        <v>17</v>
      </c>
      <c r="Y5" s="111">
        <v>18</v>
      </c>
      <c r="Z5" s="111">
        <v>19</v>
      </c>
      <c r="AA5" s="111">
        <v>20</v>
      </c>
      <c r="AB5" s="112">
        <v>21</v>
      </c>
      <c r="AC5" s="113">
        <v>22</v>
      </c>
      <c r="AD5" s="111">
        <v>23</v>
      </c>
      <c r="AE5" s="111">
        <v>24</v>
      </c>
      <c r="AF5" s="111">
        <v>25</v>
      </c>
      <c r="AG5" s="111">
        <v>26</v>
      </c>
      <c r="AH5" s="111">
        <v>27</v>
      </c>
      <c r="AI5" s="114">
        <v>28</v>
      </c>
      <c r="AJ5" s="708"/>
      <c r="AK5" s="722"/>
      <c r="AL5" s="722"/>
      <c r="AM5" s="722"/>
      <c r="AN5" s="722"/>
      <c r="AO5" s="726"/>
    </row>
    <row r="6" spans="1:41" ht="24.95" customHeight="1" thickBot="1" x14ac:dyDescent="0.45">
      <c r="A6" s="709"/>
      <c r="B6" s="712"/>
      <c r="C6" s="712"/>
      <c r="D6" s="715"/>
      <c r="E6" s="715"/>
      <c r="F6" s="715"/>
      <c r="G6" s="718"/>
      <c r="H6" s="115" t="s">
        <v>352</v>
      </c>
      <c r="I6" s="116" t="s">
        <v>353</v>
      </c>
      <c r="J6" s="116" t="s">
        <v>354</v>
      </c>
      <c r="K6" s="116" t="s">
        <v>355</v>
      </c>
      <c r="L6" s="116" t="s">
        <v>356</v>
      </c>
      <c r="M6" s="116" t="s">
        <v>357</v>
      </c>
      <c r="N6" s="117" t="s">
        <v>358</v>
      </c>
      <c r="O6" s="118" t="s">
        <v>352</v>
      </c>
      <c r="P6" s="116" t="s">
        <v>353</v>
      </c>
      <c r="Q6" s="116" t="s">
        <v>354</v>
      </c>
      <c r="R6" s="116" t="s">
        <v>355</v>
      </c>
      <c r="S6" s="116" t="s">
        <v>356</v>
      </c>
      <c r="T6" s="116" t="s">
        <v>357</v>
      </c>
      <c r="U6" s="117" t="s">
        <v>358</v>
      </c>
      <c r="V6" s="118" t="s">
        <v>352</v>
      </c>
      <c r="W6" s="116" t="s">
        <v>353</v>
      </c>
      <c r="X6" s="116" t="s">
        <v>354</v>
      </c>
      <c r="Y6" s="116" t="s">
        <v>355</v>
      </c>
      <c r="Z6" s="116" t="s">
        <v>356</v>
      </c>
      <c r="AA6" s="116" t="s">
        <v>357</v>
      </c>
      <c r="AB6" s="117" t="s">
        <v>358</v>
      </c>
      <c r="AC6" s="118" t="s">
        <v>352</v>
      </c>
      <c r="AD6" s="116" t="s">
        <v>353</v>
      </c>
      <c r="AE6" s="116" t="s">
        <v>354</v>
      </c>
      <c r="AF6" s="116" t="s">
        <v>355</v>
      </c>
      <c r="AG6" s="116" t="s">
        <v>356</v>
      </c>
      <c r="AH6" s="116" t="s">
        <v>357</v>
      </c>
      <c r="AI6" s="119" t="s">
        <v>358</v>
      </c>
      <c r="AJ6" s="709"/>
      <c r="AK6" s="723"/>
      <c r="AL6" s="723"/>
      <c r="AM6" s="723"/>
      <c r="AN6" s="723"/>
      <c r="AO6" s="727"/>
    </row>
    <row r="7" spans="1:41" ht="24.95" customHeight="1" x14ac:dyDescent="0.4">
      <c r="A7" s="120"/>
      <c r="B7" s="121"/>
      <c r="C7" s="122"/>
      <c r="D7" s="123"/>
      <c r="E7" s="123"/>
      <c r="F7" s="123"/>
      <c r="G7" s="124"/>
      <c r="H7" s="125"/>
      <c r="I7" s="126"/>
      <c r="J7" s="126"/>
      <c r="K7" s="126"/>
      <c r="L7" s="126"/>
      <c r="M7" s="126"/>
      <c r="N7" s="127"/>
      <c r="O7" s="128"/>
      <c r="P7" s="126"/>
      <c r="Q7" s="126"/>
      <c r="R7" s="126"/>
      <c r="S7" s="126"/>
      <c r="T7" s="126"/>
      <c r="U7" s="127"/>
      <c r="V7" s="128"/>
      <c r="W7" s="126"/>
      <c r="X7" s="126"/>
      <c r="Y7" s="126"/>
      <c r="Z7" s="126"/>
      <c r="AA7" s="126"/>
      <c r="AB7" s="127"/>
      <c r="AC7" s="128"/>
      <c r="AD7" s="126"/>
      <c r="AE7" s="126"/>
      <c r="AF7" s="126"/>
      <c r="AG7" s="126"/>
      <c r="AH7" s="126"/>
      <c r="AI7" s="127"/>
      <c r="AJ7" s="698">
        <f t="shared" ref="AJ7:AJ38" si="0">SUM(H7:AI7)</f>
        <v>0</v>
      </c>
      <c r="AK7" s="699"/>
      <c r="AL7" s="699"/>
      <c r="AM7" s="699"/>
      <c r="AN7" s="700">
        <f t="shared" ref="AN7:AN38" si="1">IF(ISERROR(AL7/$AJ$40)=TRUE,0,AL7/$AJ$40)</f>
        <v>0</v>
      </c>
      <c r="AO7" s="701"/>
    </row>
    <row r="8" spans="1:41" ht="24.95" customHeight="1" x14ac:dyDescent="0.4">
      <c r="A8" s="129"/>
      <c r="B8" s="130"/>
      <c r="C8" s="131"/>
      <c r="D8" s="132"/>
      <c r="E8" s="132"/>
      <c r="F8" s="132"/>
      <c r="G8" s="124"/>
      <c r="H8" s="133"/>
      <c r="I8" s="134"/>
      <c r="J8" s="134"/>
      <c r="K8" s="134"/>
      <c r="L8" s="134"/>
      <c r="M8" s="134"/>
      <c r="N8" s="135"/>
      <c r="O8" s="136"/>
      <c r="P8" s="134"/>
      <c r="Q8" s="134"/>
      <c r="R8" s="134"/>
      <c r="S8" s="134"/>
      <c r="T8" s="134"/>
      <c r="U8" s="135"/>
      <c r="V8" s="136"/>
      <c r="W8" s="134"/>
      <c r="X8" s="134"/>
      <c r="Y8" s="134"/>
      <c r="Z8" s="134"/>
      <c r="AA8" s="134"/>
      <c r="AB8" s="135"/>
      <c r="AC8" s="136"/>
      <c r="AD8" s="134"/>
      <c r="AE8" s="134"/>
      <c r="AF8" s="134"/>
      <c r="AG8" s="134"/>
      <c r="AH8" s="134"/>
      <c r="AI8" s="135"/>
      <c r="AJ8" s="690">
        <f t="shared" si="0"/>
        <v>0</v>
      </c>
      <c r="AK8" s="691"/>
      <c r="AL8" s="691"/>
      <c r="AM8" s="691"/>
      <c r="AN8" s="692">
        <f t="shared" si="1"/>
        <v>0</v>
      </c>
      <c r="AO8" s="693"/>
    </row>
    <row r="9" spans="1:41" ht="24.95" customHeight="1" x14ac:dyDescent="0.4">
      <c r="A9" s="129"/>
      <c r="B9" s="130"/>
      <c r="C9" s="131"/>
      <c r="D9" s="132"/>
      <c r="E9" s="132"/>
      <c r="F9" s="132"/>
      <c r="G9" s="124"/>
      <c r="H9" s="133"/>
      <c r="I9" s="134"/>
      <c r="J9" s="134"/>
      <c r="K9" s="134"/>
      <c r="L9" s="134"/>
      <c r="M9" s="134"/>
      <c r="N9" s="135"/>
      <c r="O9" s="136"/>
      <c r="P9" s="134"/>
      <c r="Q9" s="134"/>
      <c r="R9" s="134"/>
      <c r="S9" s="134"/>
      <c r="T9" s="134"/>
      <c r="U9" s="135"/>
      <c r="V9" s="136"/>
      <c r="W9" s="134"/>
      <c r="X9" s="134"/>
      <c r="Y9" s="134"/>
      <c r="Z9" s="134"/>
      <c r="AA9" s="134"/>
      <c r="AB9" s="135"/>
      <c r="AC9" s="136"/>
      <c r="AD9" s="134"/>
      <c r="AE9" s="134"/>
      <c r="AF9" s="134"/>
      <c r="AG9" s="134"/>
      <c r="AH9" s="134"/>
      <c r="AI9" s="135"/>
      <c r="AJ9" s="690">
        <f t="shared" si="0"/>
        <v>0</v>
      </c>
      <c r="AK9" s="691"/>
      <c r="AL9" s="691"/>
      <c r="AM9" s="691"/>
      <c r="AN9" s="692">
        <f t="shared" si="1"/>
        <v>0</v>
      </c>
      <c r="AO9" s="693"/>
    </row>
    <row r="10" spans="1:41" ht="24.95" customHeight="1" x14ac:dyDescent="0.4">
      <c r="A10" s="129"/>
      <c r="B10" s="130"/>
      <c r="C10" s="131"/>
      <c r="D10" s="132"/>
      <c r="E10" s="132"/>
      <c r="F10" s="132"/>
      <c r="G10" s="124"/>
      <c r="H10" s="133"/>
      <c r="I10" s="134"/>
      <c r="J10" s="134"/>
      <c r="K10" s="134"/>
      <c r="L10" s="134"/>
      <c r="M10" s="134"/>
      <c r="N10" s="135"/>
      <c r="O10" s="136"/>
      <c r="P10" s="134"/>
      <c r="Q10" s="134"/>
      <c r="R10" s="134"/>
      <c r="S10" s="134"/>
      <c r="T10" s="134"/>
      <c r="U10" s="135"/>
      <c r="V10" s="136"/>
      <c r="W10" s="134"/>
      <c r="X10" s="134"/>
      <c r="Y10" s="134"/>
      <c r="Z10" s="134"/>
      <c r="AA10" s="134"/>
      <c r="AB10" s="135"/>
      <c r="AC10" s="136"/>
      <c r="AD10" s="134"/>
      <c r="AE10" s="134"/>
      <c r="AF10" s="134"/>
      <c r="AG10" s="134"/>
      <c r="AH10" s="134"/>
      <c r="AI10" s="135"/>
      <c r="AJ10" s="690">
        <f t="shared" si="0"/>
        <v>0</v>
      </c>
      <c r="AK10" s="691"/>
      <c r="AL10" s="691"/>
      <c r="AM10" s="691"/>
      <c r="AN10" s="692">
        <f t="shared" si="1"/>
        <v>0</v>
      </c>
      <c r="AO10" s="693"/>
    </row>
    <row r="11" spans="1:41" ht="24.95" customHeight="1" x14ac:dyDescent="0.4">
      <c r="A11" s="129"/>
      <c r="B11" s="130"/>
      <c r="C11" s="131"/>
      <c r="D11" s="132"/>
      <c r="E11" s="132"/>
      <c r="F11" s="132"/>
      <c r="G11" s="124"/>
      <c r="H11" s="133"/>
      <c r="I11" s="134"/>
      <c r="J11" s="134"/>
      <c r="K11" s="134"/>
      <c r="L11" s="134"/>
      <c r="M11" s="134"/>
      <c r="N11" s="135"/>
      <c r="O11" s="136"/>
      <c r="P11" s="134"/>
      <c r="Q11" s="134"/>
      <c r="R11" s="134"/>
      <c r="S11" s="134"/>
      <c r="T11" s="134"/>
      <c r="U11" s="135"/>
      <c r="V11" s="136"/>
      <c r="W11" s="134"/>
      <c r="X11" s="134"/>
      <c r="Y11" s="134"/>
      <c r="Z11" s="134"/>
      <c r="AA11" s="134"/>
      <c r="AB11" s="135"/>
      <c r="AC11" s="136"/>
      <c r="AD11" s="134"/>
      <c r="AE11" s="134"/>
      <c r="AF11" s="134"/>
      <c r="AG11" s="134"/>
      <c r="AH11" s="134"/>
      <c r="AI11" s="135"/>
      <c r="AJ11" s="690">
        <f t="shared" si="0"/>
        <v>0</v>
      </c>
      <c r="AK11" s="691"/>
      <c r="AL11" s="691"/>
      <c r="AM11" s="691"/>
      <c r="AN11" s="692">
        <f t="shared" si="1"/>
        <v>0</v>
      </c>
      <c r="AO11" s="693"/>
    </row>
    <row r="12" spans="1:41" ht="24.95" customHeight="1" x14ac:dyDescent="0.4">
      <c r="A12" s="129"/>
      <c r="B12" s="130"/>
      <c r="C12" s="131"/>
      <c r="D12" s="132"/>
      <c r="E12" s="132"/>
      <c r="F12" s="132"/>
      <c r="G12" s="124"/>
      <c r="H12" s="133"/>
      <c r="I12" s="134"/>
      <c r="J12" s="134"/>
      <c r="K12" s="134"/>
      <c r="L12" s="134"/>
      <c r="M12" s="134"/>
      <c r="N12" s="135"/>
      <c r="O12" s="136"/>
      <c r="P12" s="134"/>
      <c r="Q12" s="134"/>
      <c r="R12" s="134"/>
      <c r="S12" s="134"/>
      <c r="T12" s="134"/>
      <c r="U12" s="135"/>
      <c r="V12" s="136"/>
      <c r="W12" s="134"/>
      <c r="X12" s="134"/>
      <c r="Y12" s="134"/>
      <c r="Z12" s="134"/>
      <c r="AA12" s="134"/>
      <c r="AB12" s="135"/>
      <c r="AC12" s="136"/>
      <c r="AD12" s="134"/>
      <c r="AE12" s="134"/>
      <c r="AF12" s="134"/>
      <c r="AG12" s="134"/>
      <c r="AH12" s="134"/>
      <c r="AI12" s="135"/>
      <c r="AJ12" s="690">
        <f t="shared" si="0"/>
        <v>0</v>
      </c>
      <c r="AK12" s="691"/>
      <c r="AL12" s="691"/>
      <c r="AM12" s="691"/>
      <c r="AN12" s="692">
        <f t="shared" si="1"/>
        <v>0</v>
      </c>
      <c r="AO12" s="693"/>
    </row>
    <row r="13" spans="1:41" ht="24.95" customHeight="1" x14ac:dyDescent="0.4">
      <c r="A13" s="129"/>
      <c r="B13" s="130"/>
      <c r="C13" s="131"/>
      <c r="D13" s="132"/>
      <c r="E13" s="132"/>
      <c r="F13" s="132"/>
      <c r="G13" s="124"/>
      <c r="H13" s="133"/>
      <c r="I13" s="134"/>
      <c r="J13" s="134"/>
      <c r="K13" s="134"/>
      <c r="L13" s="134"/>
      <c r="M13" s="134"/>
      <c r="N13" s="135"/>
      <c r="O13" s="136"/>
      <c r="P13" s="134"/>
      <c r="Q13" s="134"/>
      <c r="R13" s="134"/>
      <c r="S13" s="134"/>
      <c r="T13" s="134"/>
      <c r="U13" s="135"/>
      <c r="V13" s="136"/>
      <c r="W13" s="134"/>
      <c r="X13" s="134"/>
      <c r="Y13" s="134"/>
      <c r="Z13" s="134"/>
      <c r="AA13" s="134"/>
      <c r="AB13" s="135"/>
      <c r="AC13" s="136"/>
      <c r="AD13" s="134"/>
      <c r="AE13" s="134"/>
      <c r="AF13" s="134"/>
      <c r="AG13" s="134"/>
      <c r="AH13" s="134"/>
      <c r="AI13" s="137"/>
      <c r="AJ13" s="690">
        <f t="shared" si="0"/>
        <v>0</v>
      </c>
      <c r="AK13" s="691"/>
      <c r="AL13" s="691"/>
      <c r="AM13" s="691"/>
      <c r="AN13" s="692">
        <f t="shared" si="1"/>
        <v>0</v>
      </c>
      <c r="AO13" s="693"/>
    </row>
    <row r="14" spans="1:41" ht="24.95" customHeight="1" x14ac:dyDescent="0.4">
      <c r="A14" s="129"/>
      <c r="B14" s="130"/>
      <c r="C14" s="131"/>
      <c r="D14" s="132"/>
      <c r="E14" s="132"/>
      <c r="F14" s="132"/>
      <c r="G14" s="124"/>
      <c r="H14" s="133"/>
      <c r="I14" s="134"/>
      <c r="J14" s="134"/>
      <c r="K14" s="134"/>
      <c r="L14" s="134"/>
      <c r="M14" s="134"/>
      <c r="N14" s="135"/>
      <c r="O14" s="136"/>
      <c r="P14" s="134"/>
      <c r="Q14" s="134"/>
      <c r="R14" s="134"/>
      <c r="S14" s="134"/>
      <c r="T14" s="134"/>
      <c r="U14" s="135"/>
      <c r="V14" s="136"/>
      <c r="W14" s="134"/>
      <c r="X14" s="134"/>
      <c r="Y14" s="134"/>
      <c r="Z14" s="134"/>
      <c r="AA14" s="134"/>
      <c r="AB14" s="135"/>
      <c r="AC14" s="136"/>
      <c r="AD14" s="134"/>
      <c r="AE14" s="134"/>
      <c r="AF14" s="134"/>
      <c r="AG14" s="134"/>
      <c r="AH14" s="134"/>
      <c r="AI14" s="135"/>
      <c r="AJ14" s="690">
        <f t="shared" si="0"/>
        <v>0</v>
      </c>
      <c r="AK14" s="691"/>
      <c r="AL14" s="691"/>
      <c r="AM14" s="691"/>
      <c r="AN14" s="692">
        <f t="shared" si="1"/>
        <v>0</v>
      </c>
      <c r="AO14" s="693"/>
    </row>
    <row r="15" spans="1:41" ht="24.95" customHeight="1" x14ac:dyDescent="0.4">
      <c r="A15" s="129"/>
      <c r="B15" s="130"/>
      <c r="C15" s="131"/>
      <c r="D15" s="132"/>
      <c r="E15" s="132"/>
      <c r="F15" s="132"/>
      <c r="G15" s="124"/>
      <c r="H15" s="133"/>
      <c r="I15" s="134"/>
      <c r="J15" s="134"/>
      <c r="K15" s="134"/>
      <c r="L15" s="134"/>
      <c r="M15" s="134"/>
      <c r="N15" s="135"/>
      <c r="O15" s="136"/>
      <c r="P15" s="134"/>
      <c r="Q15" s="134"/>
      <c r="R15" s="134"/>
      <c r="S15" s="134"/>
      <c r="T15" s="134"/>
      <c r="U15" s="135"/>
      <c r="V15" s="136"/>
      <c r="W15" s="134"/>
      <c r="X15" s="134"/>
      <c r="Y15" s="134"/>
      <c r="Z15" s="134"/>
      <c r="AA15" s="134"/>
      <c r="AB15" s="135"/>
      <c r="AC15" s="136"/>
      <c r="AD15" s="134"/>
      <c r="AE15" s="134"/>
      <c r="AF15" s="134"/>
      <c r="AG15" s="134"/>
      <c r="AH15" s="134"/>
      <c r="AI15" s="137"/>
      <c r="AJ15" s="690">
        <f t="shared" si="0"/>
        <v>0</v>
      </c>
      <c r="AK15" s="691"/>
      <c r="AL15" s="691"/>
      <c r="AM15" s="691"/>
      <c r="AN15" s="692">
        <f t="shared" si="1"/>
        <v>0</v>
      </c>
      <c r="AO15" s="693"/>
    </row>
    <row r="16" spans="1:41" ht="24.95" customHeight="1" x14ac:dyDescent="0.4">
      <c r="A16" s="129"/>
      <c r="B16" s="130"/>
      <c r="C16" s="131"/>
      <c r="D16" s="132"/>
      <c r="E16" s="132"/>
      <c r="F16" s="132" t="str">
        <f t="shared" ref="F16:F38" si="2">IF(OR(C16="介護福祉士",C16="介護職員基礎研修課程",C16="1級課程")=TRUE,"○","")</f>
        <v/>
      </c>
      <c r="G16" s="124"/>
      <c r="H16" s="133"/>
      <c r="I16" s="134"/>
      <c r="J16" s="134"/>
      <c r="K16" s="134"/>
      <c r="L16" s="134"/>
      <c r="M16" s="134"/>
      <c r="N16" s="135"/>
      <c r="O16" s="136"/>
      <c r="P16" s="134"/>
      <c r="Q16" s="134"/>
      <c r="R16" s="134"/>
      <c r="S16" s="134"/>
      <c r="T16" s="134"/>
      <c r="U16" s="135"/>
      <c r="V16" s="136"/>
      <c r="W16" s="134"/>
      <c r="X16" s="134"/>
      <c r="Y16" s="134"/>
      <c r="Z16" s="134"/>
      <c r="AA16" s="134"/>
      <c r="AB16" s="135"/>
      <c r="AC16" s="136"/>
      <c r="AD16" s="134"/>
      <c r="AE16" s="134"/>
      <c r="AF16" s="134"/>
      <c r="AG16" s="134"/>
      <c r="AH16" s="134"/>
      <c r="AI16" s="137"/>
      <c r="AJ16" s="690">
        <f t="shared" si="0"/>
        <v>0</v>
      </c>
      <c r="AK16" s="691"/>
      <c r="AL16" s="691"/>
      <c r="AM16" s="691"/>
      <c r="AN16" s="692">
        <f t="shared" si="1"/>
        <v>0</v>
      </c>
      <c r="AO16" s="693"/>
    </row>
    <row r="17" spans="1:41" ht="24.95" customHeight="1" x14ac:dyDescent="0.4">
      <c r="A17" s="129"/>
      <c r="B17" s="130"/>
      <c r="C17" s="131"/>
      <c r="D17" s="132"/>
      <c r="E17" s="132"/>
      <c r="F17" s="132" t="str">
        <f t="shared" si="2"/>
        <v/>
      </c>
      <c r="G17" s="124"/>
      <c r="H17" s="133"/>
      <c r="I17" s="134"/>
      <c r="J17" s="134"/>
      <c r="K17" s="134"/>
      <c r="L17" s="134"/>
      <c r="M17" s="134"/>
      <c r="N17" s="135"/>
      <c r="O17" s="136"/>
      <c r="P17" s="134"/>
      <c r="Q17" s="134"/>
      <c r="R17" s="134"/>
      <c r="S17" s="134"/>
      <c r="T17" s="134"/>
      <c r="U17" s="135"/>
      <c r="V17" s="136"/>
      <c r="W17" s="134"/>
      <c r="X17" s="134"/>
      <c r="Y17" s="134"/>
      <c r="Z17" s="134"/>
      <c r="AA17" s="134"/>
      <c r="AB17" s="135"/>
      <c r="AC17" s="136"/>
      <c r="AD17" s="134"/>
      <c r="AE17" s="134"/>
      <c r="AF17" s="134"/>
      <c r="AG17" s="134"/>
      <c r="AH17" s="134"/>
      <c r="AI17" s="137"/>
      <c r="AJ17" s="690">
        <f t="shared" si="0"/>
        <v>0</v>
      </c>
      <c r="AK17" s="691"/>
      <c r="AL17" s="691"/>
      <c r="AM17" s="691"/>
      <c r="AN17" s="692">
        <f t="shared" si="1"/>
        <v>0</v>
      </c>
      <c r="AO17" s="693"/>
    </row>
    <row r="18" spans="1:41" ht="24.95" hidden="1" customHeight="1" x14ac:dyDescent="0.4">
      <c r="A18" s="129"/>
      <c r="B18" s="130"/>
      <c r="C18" s="131"/>
      <c r="D18" s="132"/>
      <c r="E18" s="132"/>
      <c r="F18" s="132" t="str">
        <f t="shared" si="2"/>
        <v/>
      </c>
      <c r="G18" s="124"/>
      <c r="H18" s="133"/>
      <c r="I18" s="134"/>
      <c r="J18" s="134"/>
      <c r="K18" s="134"/>
      <c r="L18" s="134"/>
      <c r="M18" s="134"/>
      <c r="N18" s="135"/>
      <c r="O18" s="136"/>
      <c r="P18" s="134"/>
      <c r="Q18" s="134"/>
      <c r="R18" s="134"/>
      <c r="S18" s="134"/>
      <c r="T18" s="134"/>
      <c r="U18" s="135"/>
      <c r="V18" s="136"/>
      <c r="W18" s="134"/>
      <c r="X18" s="134"/>
      <c r="Y18" s="134"/>
      <c r="Z18" s="134"/>
      <c r="AA18" s="134"/>
      <c r="AB18" s="135"/>
      <c r="AC18" s="136"/>
      <c r="AD18" s="134"/>
      <c r="AE18" s="134"/>
      <c r="AF18" s="134"/>
      <c r="AG18" s="134"/>
      <c r="AH18" s="134"/>
      <c r="AI18" s="137"/>
      <c r="AJ18" s="690">
        <f t="shared" si="0"/>
        <v>0</v>
      </c>
      <c r="AK18" s="691"/>
      <c r="AL18" s="691"/>
      <c r="AM18" s="691"/>
      <c r="AN18" s="692">
        <f t="shared" si="1"/>
        <v>0</v>
      </c>
      <c r="AO18" s="693"/>
    </row>
    <row r="19" spans="1:41" ht="24.95" hidden="1" customHeight="1" x14ac:dyDescent="0.4">
      <c r="A19" s="129"/>
      <c r="B19" s="130"/>
      <c r="C19" s="131"/>
      <c r="D19" s="132"/>
      <c r="E19" s="132"/>
      <c r="F19" s="132" t="str">
        <f t="shared" si="2"/>
        <v/>
      </c>
      <c r="G19" s="124"/>
      <c r="H19" s="133"/>
      <c r="I19" s="134"/>
      <c r="J19" s="134"/>
      <c r="K19" s="134"/>
      <c r="L19" s="134"/>
      <c r="M19" s="134"/>
      <c r="N19" s="135"/>
      <c r="O19" s="136"/>
      <c r="P19" s="134"/>
      <c r="Q19" s="134"/>
      <c r="R19" s="134"/>
      <c r="S19" s="134"/>
      <c r="T19" s="134"/>
      <c r="U19" s="135"/>
      <c r="V19" s="136"/>
      <c r="W19" s="134"/>
      <c r="X19" s="134"/>
      <c r="Y19" s="134"/>
      <c r="Z19" s="134"/>
      <c r="AA19" s="134"/>
      <c r="AB19" s="135"/>
      <c r="AC19" s="136"/>
      <c r="AD19" s="134"/>
      <c r="AE19" s="134"/>
      <c r="AF19" s="134"/>
      <c r="AG19" s="134"/>
      <c r="AH19" s="134"/>
      <c r="AI19" s="137"/>
      <c r="AJ19" s="690">
        <f t="shared" si="0"/>
        <v>0</v>
      </c>
      <c r="AK19" s="691"/>
      <c r="AL19" s="691"/>
      <c r="AM19" s="691"/>
      <c r="AN19" s="692">
        <f t="shared" si="1"/>
        <v>0</v>
      </c>
      <c r="AO19" s="693"/>
    </row>
    <row r="20" spans="1:41" ht="24.95" hidden="1" customHeight="1" x14ac:dyDescent="0.4">
      <c r="A20" s="129"/>
      <c r="B20" s="130"/>
      <c r="C20" s="131"/>
      <c r="D20" s="132"/>
      <c r="E20" s="132"/>
      <c r="F20" s="132" t="str">
        <f t="shared" si="2"/>
        <v/>
      </c>
      <c r="G20" s="124"/>
      <c r="H20" s="133"/>
      <c r="I20" s="134"/>
      <c r="J20" s="134"/>
      <c r="K20" s="134"/>
      <c r="L20" s="134"/>
      <c r="M20" s="134"/>
      <c r="N20" s="135"/>
      <c r="O20" s="136"/>
      <c r="P20" s="134"/>
      <c r="Q20" s="134"/>
      <c r="R20" s="134"/>
      <c r="S20" s="134"/>
      <c r="T20" s="134"/>
      <c r="U20" s="135"/>
      <c r="V20" s="136"/>
      <c r="W20" s="134"/>
      <c r="X20" s="134"/>
      <c r="Y20" s="134"/>
      <c r="Z20" s="134"/>
      <c r="AA20" s="134"/>
      <c r="AB20" s="135"/>
      <c r="AC20" s="136"/>
      <c r="AD20" s="134"/>
      <c r="AE20" s="134"/>
      <c r="AF20" s="134"/>
      <c r="AG20" s="134"/>
      <c r="AH20" s="134"/>
      <c r="AI20" s="137"/>
      <c r="AJ20" s="690">
        <f t="shared" si="0"/>
        <v>0</v>
      </c>
      <c r="AK20" s="691"/>
      <c r="AL20" s="691"/>
      <c r="AM20" s="691"/>
      <c r="AN20" s="692">
        <f t="shared" si="1"/>
        <v>0</v>
      </c>
      <c r="AO20" s="693"/>
    </row>
    <row r="21" spans="1:41" ht="24.95" hidden="1" customHeight="1" x14ac:dyDescent="0.4">
      <c r="A21" s="129"/>
      <c r="B21" s="130"/>
      <c r="C21" s="131"/>
      <c r="D21" s="132"/>
      <c r="E21" s="132"/>
      <c r="F21" s="132" t="str">
        <f t="shared" si="2"/>
        <v/>
      </c>
      <c r="G21" s="124"/>
      <c r="H21" s="133"/>
      <c r="I21" s="134"/>
      <c r="J21" s="134"/>
      <c r="K21" s="134"/>
      <c r="L21" s="134"/>
      <c r="M21" s="134"/>
      <c r="N21" s="135"/>
      <c r="O21" s="136"/>
      <c r="P21" s="134"/>
      <c r="Q21" s="134"/>
      <c r="R21" s="134"/>
      <c r="S21" s="134"/>
      <c r="T21" s="134"/>
      <c r="U21" s="135"/>
      <c r="V21" s="136"/>
      <c r="W21" s="134"/>
      <c r="X21" s="134"/>
      <c r="Y21" s="134"/>
      <c r="Z21" s="134"/>
      <c r="AA21" s="134"/>
      <c r="AB21" s="135"/>
      <c r="AC21" s="136"/>
      <c r="AD21" s="134"/>
      <c r="AE21" s="134"/>
      <c r="AF21" s="134"/>
      <c r="AG21" s="134"/>
      <c r="AH21" s="134"/>
      <c r="AI21" s="137"/>
      <c r="AJ21" s="690">
        <f t="shared" si="0"/>
        <v>0</v>
      </c>
      <c r="AK21" s="691"/>
      <c r="AL21" s="691"/>
      <c r="AM21" s="691"/>
      <c r="AN21" s="692">
        <f t="shared" si="1"/>
        <v>0</v>
      </c>
      <c r="AO21" s="693"/>
    </row>
    <row r="22" spans="1:41" ht="24.95" hidden="1" customHeight="1" x14ac:dyDescent="0.4">
      <c r="A22" s="129"/>
      <c r="B22" s="130"/>
      <c r="C22" s="131"/>
      <c r="D22" s="132"/>
      <c r="E22" s="132"/>
      <c r="F22" s="132" t="str">
        <f t="shared" si="2"/>
        <v/>
      </c>
      <c r="G22" s="124"/>
      <c r="H22" s="133"/>
      <c r="I22" s="134"/>
      <c r="J22" s="134"/>
      <c r="K22" s="134"/>
      <c r="L22" s="134"/>
      <c r="M22" s="134"/>
      <c r="N22" s="135"/>
      <c r="O22" s="136"/>
      <c r="P22" s="134"/>
      <c r="Q22" s="134"/>
      <c r="R22" s="134"/>
      <c r="S22" s="134"/>
      <c r="T22" s="134"/>
      <c r="U22" s="135"/>
      <c r="V22" s="136"/>
      <c r="W22" s="134"/>
      <c r="X22" s="134"/>
      <c r="Y22" s="134"/>
      <c r="Z22" s="134"/>
      <c r="AA22" s="134"/>
      <c r="AB22" s="135"/>
      <c r="AC22" s="136"/>
      <c r="AD22" s="134"/>
      <c r="AE22" s="134"/>
      <c r="AF22" s="134"/>
      <c r="AG22" s="134"/>
      <c r="AH22" s="134"/>
      <c r="AI22" s="137"/>
      <c r="AJ22" s="690">
        <f t="shared" si="0"/>
        <v>0</v>
      </c>
      <c r="AK22" s="691"/>
      <c r="AL22" s="691"/>
      <c r="AM22" s="691"/>
      <c r="AN22" s="692">
        <f t="shared" si="1"/>
        <v>0</v>
      </c>
      <c r="AO22" s="693"/>
    </row>
    <row r="23" spans="1:41" ht="24.95" hidden="1" customHeight="1" x14ac:dyDescent="0.4">
      <c r="A23" s="129"/>
      <c r="B23" s="130"/>
      <c r="C23" s="131"/>
      <c r="D23" s="132"/>
      <c r="E23" s="132"/>
      <c r="F23" s="132" t="str">
        <f t="shared" si="2"/>
        <v/>
      </c>
      <c r="G23" s="124"/>
      <c r="H23" s="133"/>
      <c r="I23" s="134"/>
      <c r="J23" s="134"/>
      <c r="K23" s="134"/>
      <c r="L23" s="134"/>
      <c r="M23" s="134"/>
      <c r="N23" s="135"/>
      <c r="O23" s="136"/>
      <c r="P23" s="134"/>
      <c r="Q23" s="134"/>
      <c r="R23" s="134"/>
      <c r="S23" s="134"/>
      <c r="T23" s="134"/>
      <c r="U23" s="135"/>
      <c r="V23" s="136"/>
      <c r="W23" s="134"/>
      <c r="X23" s="134"/>
      <c r="Y23" s="134"/>
      <c r="Z23" s="134"/>
      <c r="AA23" s="134"/>
      <c r="AB23" s="135"/>
      <c r="AC23" s="136"/>
      <c r="AD23" s="134"/>
      <c r="AE23" s="134"/>
      <c r="AF23" s="134"/>
      <c r="AG23" s="134"/>
      <c r="AH23" s="134"/>
      <c r="AI23" s="137"/>
      <c r="AJ23" s="690">
        <f t="shared" si="0"/>
        <v>0</v>
      </c>
      <c r="AK23" s="691"/>
      <c r="AL23" s="691"/>
      <c r="AM23" s="691"/>
      <c r="AN23" s="692">
        <f t="shared" si="1"/>
        <v>0</v>
      </c>
      <c r="AO23" s="693"/>
    </row>
    <row r="24" spans="1:41" ht="24.95" hidden="1" customHeight="1" x14ac:dyDescent="0.4">
      <c r="A24" s="129"/>
      <c r="B24" s="130"/>
      <c r="C24" s="131"/>
      <c r="D24" s="132"/>
      <c r="E24" s="132"/>
      <c r="F24" s="132" t="str">
        <f t="shared" si="2"/>
        <v/>
      </c>
      <c r="G24" s="124"/>
      <c r="H24" s="133"/>
      <c r="I24" s="134"/>
      <c r="J24" s="134"/>
      <c r="K24" s="134"/>
      <c r="L24" s="134"/>
      <c r="M24" s="134"/>
      <c r="N24" s="135"/>
      <c r="O24" s="136"/>
      <c r="P24" s="134"/>
      <c r="Q24" s="134"/>
      <c r="R24" s="134"/>
      <c r="S24" s="134"/>
      <c r="T24" s="134"/>
      <c r="U24" s="135"/>
      <c r="V24" s="136"/>
      <c r="W24" s="134"/>
      <c r="X24" s="134"/>
      <c r="Y24" s="134"/>
      <c r="Z24" s="134"/>
      <c r="AA24" s="134"/>
      <c r="AB24" s="135"/>
      <c r="AC24" s="136"/>
      <c r="AD24" s="134"/>
      <c r="AE24" s="134"/>
      <c r="AF24" s="134"/>
      <c r="AG24" s="134"/>
      <c r="AH24" s="134"/>
      <c r="AI24" s="137"/>
      <c r="AJ24" s="690">
        <f t="shared" si="0"/>
        <v>0</v>
      </c>
      <c r="AK24" s="691"/>
      <c r="AL24" s="691"/>
      <c r="AM24" s="691"/>
      <c r="AN24" s="692">
        <f t="shared" si="1"/>
        <v>0</v>
      </c>
      <c r="AO24" s="693"/>
    </row>
    <row r="25" spans="1:41" ht="24.95" hidden="1" customHeight="1" x14ac:dyDescent="0.4">
      <c r="A25" s="129"/>
      <c r="B25" s="130"/>
      <c r="C25" s="131"/>
      <c r="D25" s="132"/>
      <c r="E25" s="132"/>
      <c r="F25" s="132" t="str">
        <f t="shared" si="2"/>
        <v/>
      </c>
      <c r="G25" s="124"/>
      <c r="H25" s="133"/>
      <c r="I25" s="134"/>
      <c r="J25" s="134"/>
      <c r="K25" s="134"/>
      <c r="L25" s="134"/>
      <c r="M25" s="134"/>
      <c r="N25" s="135"/>
      <c r="O25" s="136"/>
      <c r="P25" s="134"/>
      <c r="Q25" s="134"/>
      <c r="R25" s="134"/>
      <c r="S25" s="134"/>
      <c r="T25" s="134"/>
      <c r="U25" s="135"/>
      <c r="V25" s="136"/>
      <c r="W25" s="134"/>
      <c r="X25" s="134"/>
      <c r="Y25" s="134"/>
      <c r="Z25" s="134"/>
      <c r="AA25" s="134"/>
      <c r="AB25" s="135"/>
      <c r="AC25" s="136"/>
      <c r="AD25" s="134"/>
      <c r="AE25" s="134"/>
      <c r="AF25" s="134"/>
      <c r="AG25" s="134"/>
      <c r="AH25" s="134"/>
      <c r="AI25" s="137"/>
      <c r="AJ25" s="690">
        <f t="shared" si="0"/>
        <v>0</v>
      </c>
      <c r="AK25" s="691"/>
      <c r="AL25" s="691"/>
      <c r="AM25" s="691"/>
      <c r="AN25" s="692">
        <f t="shared" si="1"/>
        <v>0</v>
      </c>
      <c r="AO25" s="693"/>
    </row>
    <row r="26" spans="1:41" ht="24.95" hidden="1" customHeight="1" x14ac:dyDescent="0.4">
      <c r="A26" s="129"/>
      <c r="B26" s="130"/>
      <c r="C26" s="131"/>
      <c r="D26" s="132"/>
      <c r="E26" s="132"/>
      <c r="F26" s="132" t="str">
        <f t="shared" si="2"/>
        <v/>
      </c>
      <c r="G26" s="124"/>
      <c r="H26" s="133"/>
      <c r="I26" s="134"/>
      <c r="J26" s="134"/>
      <c r="K26" s="134"/>
      <c r="L26" s="134"/>
      <c r="M26" s="134"/>
      <c r="N26" s="135"/>
      <c r="O26" s="136"/>
      <c r="P26" s="134"/>
      <c r="Q26" s="134"/>
      <c r="R26" s="134"/>
      <c r="S26" s="134"/>
      <c r="T26" s="134"/>
      <c r="U26" s="135"/>
      <c r="V26" s="136"/>
      <c r="W26" s="134"/>
      <c r="X26" s="134"/>
      <c r="Y26" s="134"/>
      <c r="Z26" s="134"/>
      <c r="AA26" s="134"/>
      <c r="AB26" s="135"/>
      <c r="AC26" s="136"/>
      <c r="AD26" s="134"/>
      <c r="AE26" s="134"/>
      <c r="AF26" s="134"/>
      <c r="AG26" s="134"/>
      <c r="AH26" s="134"/>
      <c r="AI26" s="137"/>
      <c r="AJ26" s="690">
        <f t="shared" si="0"/>
        <v>0</v>
      </c>
      <c r="AK26" s="691"/>
      <c r="AL26" s="691"/>
      <c r="AM26" s="691"/>
      <c r="AN26" s="692">
        <f t="shared" si="1"/>
        <v>0</v>
      </c>
      <c r="AO26" s="693"/>
    </row>
    <row r="27" spans="1:41" ht="24.95" hidden="1" customHeight="1" x14ac:dyDescent="0.4">
      <c r="A27" s="129"/>
      <c r="B27" s="130"/>
      <c r="C27" s="131"/>
      <c r="D27" s="132"/>
      <c r="E27" s="132"/>
      <c r="F27" s="132" t="str">
        <f t="shared" si="2"/>
        <v/>
      </c>
      <c r="G27" s="124"/>
      <c r="H27" s="133"/>
      <c r="I27" s="134"/>
      <c r="J27" s="134"/>
      <c r="K27" s="134"/>
      <c r="L27" s="134"/>
      <c r="M27" s="134"/>
      <c r="N27" s="135"/>
      <c r="O27" s="136"/>
      <c r="P27" s="134"/>
      <c r="Q27" s="134"/>
      <c r="R27" s="134"/>
      <c r="S27" s="134"/>
      <c r="T27" s="134"/>
      <c r="U27" s="135"/>
      <c r="V27" s="136"/>
      <c r="W27" s="134"/>
      <c r="X27" s="134"/>
      <c r="Y27" s="134"/>
      <c r="Z27" s="134"/>
      <c r="AA27" s="134"/>
      <c r="AB27" s="135"/>
      <c r="AC27" s="136"/>
      <c r="AD27" s="134"/>
      <c r="AE27" s="134"/>
      <c r="AF27" s="134"/>
      <c r="AG27" s="134"/>
      <c r="AH27" s="134"/>
      <c r="AI27" s="137"/>
      <c r="AJ27" s="690">
        <f t="shared" si="0"/>
        <v>0</v>
      </c>
      <c r="AK27" s="691"/>
      <c r="AL27" s="691"/>
      <c r="AM27" s="691"/>
      <c r="AN27" s="692">
        <f t="shared" si="1"/>
        <v>0</v>
      </c>
      <c r="AO27" s="693"/>
    </row>
    <row r="28" spans="1:41" ht="24.95" hidden="1" customHeight="1" x14ac:dyDescent="0.4">
      <c r="A28" s="129"/>
      <c r="B28" s="130"/>
      <c r="C28" s="131"/>
      <c r="D28" s="132"/>
      <c r="E28" s="132"/>
      <c r="F28" s="132" t="str">
        <f t="shared" si="2"/>
        <v/>
      </c>
      <c r="G28" s="124"/>
      <c r="H28" s="133"/>
      <c r="I28" s="134"/>
      <c r="J28" s="134"/>
      <c r="K28" s="134"/>
      <c r="L28" s="134"/>
      <c r="M28" s="134"/>
      <c r="N28" s="135"/>
      <c r="O28" s="136"/>
      <c r="P28" s="134"/>
      <c r="Q28" s="134"/>
      <c r="R28" s="134"/>
      <c r="S28" s="134"/>
      <c r="T28" s="134"/>
      <c r="U28" s="135"/>
      <c r="V28" s="136"/>
      <c r="W28" s="134"/>
      <c r="X28" s="134"/>
      <c r="Y28" s="134"/>
      <c r="Z28" s="134"/>
      <c r="AA28" s="134"/>
      <c r="AB28" s="135"/>
      <c r="AC28" s="136"/>
      <c r="AD28" s="134"/>
      <c r="AE28" s="134"/>
      <c r="AF28" s="134"/>
      <c r="AG28" s="134"/>
      <c r="AH28" s="134"/>
      <c r="AI28" s="137"/>
      <c r="AJ28" s="690">
        <f t="shared" si="0"/>
        <v>0</v>
      </c>
      <c r="AK28" s="691"/>
      <c r="AL28" s="691"/>
      <c r="AM28" s="691"/>
      <c r="AN28" s="692">
        <f t="shared" si="1"/>
        <v>0</v>
      </c>
      <c r="AO28" s="693"/>
    </row>
    <row r="29" spans="1:41" ht="24.95" hidden="1" customHeight="1" x14ac:dyDescent="0.4">
      <c r="A29" s="129"/>
      <c r="B29" s="130"/>
      <c r="C29" s="131"/>
      <c r="D29" s="132"/>
      <c r="E29" s="132"/>
      <c r="F29" s="132" t="str">
        <f t="shared" si="2"/>
        <v/>
      </c>
      <c r="G29" s="124"/>
      <c r="H29" s="133"/>
      <c r="I29" s="134"/>
      <c r="J29" s="134"/>
      <c r="K29" s="134"/>
      <c r="L29" s="134"/>
      <c r="M29" s="134"/>
      <c r="N29" s="135"/>
      <c r="O29" s="136"/>
      <c r="P29" s="134"/>
      <c r="Q29" s="134"/>
      <c r="R29" s="134"/>
      <c r="S29" s="134"/>
      <c r="T29" s="134"/>
      <c r="U29" s="135"/>
      <c r="V29" s="136"/>
      <c r="W29" s="134"/>
      <c r="X29" s="134"/>
      <c r="Y29" s="134"/>
      <c r="Z29" s="134"/>
      <c r="AA29" s="134"/>
      <c r="AB29" s="135"/>
      <c r="AC29" s="136"/>
      <c r="AD29" s="134"/>
      <c r="AE29" s="134"/>
      <c r="AF29" s="134"/>
      <c r="AG29" s="134"/>
      <c r="AH29" s="134"/>
      <c r="AI29" s="137"/>
      <c r="AJ29" s="690">
        <f t="shared" si="0"/>
        <v>0</v>
      </c>
      <c r="AK29" s="691"/>
      <c r="AL29" s="691"/>
      <c r="AM29" s="691"/>
      <c r="AN29" s="692">
        <f t="shared" si="1"/>
        <v>0</v>
      </c>
      <c r="AO29" s="693"/>
    </row>
    <row r="30" spans="1:41" ht="24.95" hidden="1" customHeight="1" x14ac:dyDescent="0.4">
      <c r="A30" s="129"/>
      <c r="B30" s="130"/>
      <c r="C30" s="131"/>
      <c r="D30" s="132"/>
      <c r="E30" s="132"/>
      <c r="F30" s="132" t="str">
        <f t="shared" si="2"/>
        <v/>
      </c>
      <c r="G30" s="124"/>
      <c r="H30" s="133"/>
      <c r="I30" s="134"/>
      <c r="J30" s="134"/>
      <c r="K30" s="134"/>
      <c r="L30" s="134"/>
      <c r="M30" s="134"/>
      <c r="N30" s="135"/>
      <c r="O30" s="136"/>
      <c r="P30" s="134"/>
      <c r="Q30" s="134"/>
      <c r="R30" s="134"/>
      <c r="S30" s="134"/>
      <c r="T30" s="134"/>
      <c r="U30" s="135"/>
      <c r="V30" s="136"/>
      <c r="W30" s="134"/>
      <c r="X30" s="134"/>
      <c r="Y30" s="134"/>
      <c r="Z30" s="134"/>
      <c r="AA30" s="134"/>
      <c r="AB30" s="135"/>
      <c r="AC30" s="136"/>
      <c r="AD30" s="134"/>
      <c r="AE30" s="134"/>
      <c r="AF30" s="134"/>
      <c r="AG30" s="134"/>
      <c r="AH30" s="134"/>
      <c r="AI30" s="137"/>
      <c r="AJ30" s="690">
        <f t="shared" si="0"/>
        <v>0</v>
      </c>
      <c r="AK30" s="691"/>
      <c r="AL30" s="691"/>
      <c r="AM30" s="691"/>
      <c r="AN30" s="692">
        <f t="shared" si="1"/>
        <v>0</v>
      </c>
      <c r="AO30" s="693"/>
    </row>
    <row r="31" spans="1:41" ht="24.95" hidden="1" customHeight="1" x14ac:dyDescent="0.4">
      <c r="A31" s="129"/>
      <c r="B31" s="130"/>
      <c r="C31" s="131"/>
      <c r="D31" s="132"/>
      <c r="E31" s="132"/>
      <c r="F31" s="132" t="str">
        <f t="shared" si="2"/>
        <v/>
      </c>
      <c r="G31" s="124"/>
      <c r="H31" s="133"/>
      <c r="I31" s="134"/>
      <c r="J31" s="134"/>
      <c r="K31" s="134"/>
      <c r="L31" s="134"/>
      <c r="M31" s="134"/>
      <c r="N31" s="135"/>
      <c r="O31" s="136"/>
      <c r="P31" s="134"/>
      <c r="Q31" s="134"/>
      <c r="R31" s="134"/>
      <c r="S31" s="134"/>
      <c r="T31" s="134"/>
      <c r="U31" s="135"/>
      <c r="V31" s="136"/>
      <c r="W31" s="134"/>
      <c r="X31" s="134"/>
      <c r="Y31" s="134"/>
      <c r="Z31" s="134"/>
      <c r="AA31" s="134"/>
      <c r="AB31" s="135"/>
      <c r="AC31" s="136"/>
      <c r="AD31" s="134"/>
      <c r="AE31" s="134"/>
      <c r="AF31" s="134"/>
      <c r="AG31" s="134"/>
      <c r="AH31" s="134"/>
      <c r="AI31" s="137"/>
      <c r="AJ31" s="690">
        <f t="shared" si="0"/>
        <v>0</v>
      </c>
      <c r="AK31" s="691"/>
      <c r="AL31" s="691"/>
      <c r="AM31" s="691"/>
      <c r="AN31" s="692">
        <f t="shared" si="1"/>
        <v>0</v>
      </c>
      <c r="AO31" s="693"/>
    </row>
    <row r="32" spans="1:41" ht="24.95" hidden="1" customHeight="1" x14ac:dyDescent="0.4">
      <c r="A32" s="129"/>
      <c r="B32" s="130"/>
      <c r="C32" s="131"/>
      <c r="D32" s="132"/>
      <c r="E32" s="132"/>
      <c r="F32" s="132" t="str">
        <f t="shared" si="2"/>
        <v/>
      </c>
      <c r="G32" s="124"/>
      <c r="H32" s="133"/>
      <c r="I32" s="134"/>
      <c r="J32" s="134"/>
      <c r="K32" s="134"/>
      <c r="L32" s="134"/>
      <c r="M32" s="134"/>
      <c r="N32" s="135"/>
      <c r="O32" s="136"/>
      <c r="P32" s="134"/>
      <c r="Q32" s="134"/>
      <c r="R32" s="134"/>
      <c r="S32" s="134"/>
      <c r="T32" s="134"/>
      <c r="U32" s="135"/>
      <c r="V32" s="136"/>
      <c r="W32" s="134"/>
      <c r="X32" s="134"/>
      <c r="Y32" s="134"/>
      <c r="Z32" s="134"/>
      <c r="AA32" s="134"/>
      <c r="AB32" s="135"/>
      <c r="AC32" s="136"/>
      <c r="AD32" s="134"/>
      <c r="AE32" s="134"/>
      <c r="AF32" s="134"/>
      <c r="AG32" s="134"/>
      <c r="AH32" s="134"/>
      <c r="AI32" s="137"/>
      <c r="AJ32" s="690">
        <f t="shared" si="0"/>
        <v>0</v>
      </c>
      <c r="AK32" s="691"/>
      <c r="AL32" s="691"/>
      <c r="AM32" s="691"/>
      <c r="AN32" s="692">
        <f t="shared" si="1"/>
        <v>0</v>
      </c>
      <c r="AO32" s="693"/>
    </row>
    <row r="33" spans="1:41" ht="24.95" hidden="1" customHeight="1" x14ac:dyDescent="0.4">
      <c r="A33" s="129"/>
      <c r="B33" s="130"/>
      <c r="C33" s="131"/>
      <c r="D33" s="132"/>
      <c r="E33" s="132"/>
      <c r="F33" s="132" t="str">
        <f t="shared" si="2"/>
        <v/>
      </c>
      <c r="G33" s="124"/>
      <c r="H33" s="133"/>
      <c r="I33" s="134"/>
      <c r="J33" s="134"/>
      <c r="K33" s="134"/>
      <c r="L33" s="134"/>
      <c r="M33" s="134"/>
      <c r="N33" s="135"/>
      <c r="O33" s="136"/>
      <c r="P33" s="134"/>
      <c r="Q33" s="134"/>
      <c r="R33" s="134"/>
      <c r="S33" s="134"/>
      <c r="T33" s="134"/>
      <c r="U33" s="135"/>
      <c r="V33" s="136"/>
      <c r="W33" s="134"/>
      <c r="X33" s="134"/>
      <c r="Y33" s="134"/>
      <c r="Z33" s="134"/>
      <c r="AA33" s="134"/>
      <c r="AB33" s="135"/>
      <c r="AC33" s="136"/>
      <c r="AD33" s="134"/>
      <c r="AE33" s="134"/>
      <c r="AF33" s="134"/>
      <c r="AG33" s="134"/>
      <c r="AH33" s="134"/>
      <c r="AI33" s="137"/>
      <c r="AJ33" s="690">
        <f t="shared" si="0"/>
        <v>0</v>
      </c>
      <c r="AK33" s="691"/>
      <c r="AL33" s="691"/>
      <c r="AM33" s="691"/>
      <c r="AN33" s="692">
        <f t="shared" si="1"/>
        <v>0</v>
      </c>
      <c r="AO33" s="693"/>
    </row>
    <row r="34" spans="1:41" ht="24.95" hidden="1" customHeight="1" x14ac:dyDescent="0.4">
      <c r="A34" s="129"/>
      <c r="B34" s="130"/>
      <c r="C34" s="131"/>
      <c r="D34" s="132"/>
      <c r="E34" s="132"/>
      <c r="F34" s="132" t="str">
        <f t="shared" si="2"/>
        <v/>
      </c>
      <c r="G34" s="124"/>
      <c r="H34" s="133"/>
      <c r="I34" s="134"/>
      <c r="J34" s="134"/>
      <c r="K34" s="134"/>
      <c r="L34" s="134"/>
      <c r="M34" s="134"/>
      <c r="N34" s="135"/>
      <c r="O34" s="136"/>
      <c r="P34" s="134"/>
      <c r="Q34" s="134"/>
      <c r="R34" s="134"/>
      <c r="S34" s="134"/>
      <c r="T34" s="134"/>
      <c r="U34" s="135"/>
      <c r="V34" s="136"/>
      <c r="W34" s="134"/>
      <c r="X34" s="134"/>
      <c r="Y34" s="134"/>
      <c r="Z34" s="134"/>
      <c r="AA34" s="134"/>
      <c r="AB34" s="135"/>
      <c r="AC34" s="136"/>
      <c r="AD34" s="134"/>
      <c r="AE34" s="134"/>
      <c r="AF34" s="134"/>
      <c r="AG34" s="134"/>
      <c r="AH34" s="134"/>
      <c r="AI34" s="137"/>
      <c r="AJ34" s="690">
        <f t="shared" si="0"/>
        <v>0</v>
      </c>
      <c r="AK34" s="691"/>
      <c r="AL34" s="691"/>
      <c r="AM34" s="691"/>
      <c r="AN34" s="692">
        <f t="shared" si="1"/>
        <v>0</v>
      </c>
      <c r="AO34" s="693"/>
    </row>
    <row r="35" spans="1:41" ht="24.95" hidden="1" customHeight="1" x14ac:dyDescent="0.4">
      <c r="A35" s="129"/>
      <c r="B35" s="130"/>
      <c r="C35" s="131"/>
      <c r="D35" s="132"/>
      <c r="E35" s="132"/>
      <c r="F35" s="132" t="str">
        <f t="shared" si="2"/>
        <v/>
      </c>
      <c r="G35" s="124"/>
      <c r="H35" s="133"/>
      <c r="I35" s="134"/>
      <c r="J35" s="134"/>
      <c r="K35" s="134"/>
      <c r="L35" s="134"/>
      <c r="M35" s="134"/>
      <c r="N35" s="135"/>
      <c r="O35" s="136"/>
      <c r="P35" s="134"/>
      <c r="Q35" s="134"/>
      <c r="R35" s="134"/>
      <c r="S35" s="134"/>
      <c r="T35" s="134"/>
      <c r="U35" s="135"/>
      <c r="V35" s="136"/>
      <c r="W35" s="134"/>
      <c r="X35" s="134"/>
      <c r="Y35" s="134"/>
      <c r="Z35" s="134"/>
      <c r="AA35" s="134"/>
      <c r="AB35" s="135"/>
      <c r="AC35" s="136"/>
      <c r="AD35" s="134"/>
      <c r="AE35" s="134"/>
      <c r="AF35" s="134"/>
      <c r="AG35" s="134"/>
      <c r="AH35" s="134"/>
      <c r="AI35" s="137"/>
      <c r="AJ35" s="690">
        <f t="shared" si="0"/>
        <v>0</v>
      </c>
      <c r="AK35" s="691"/>
      <c r="AL35" s="691"/>
      <c r="AM35" s="691"/>
      <c r="AN35" s="692">
        <f t="shared" si="1"/>
        <v>0</v>
      </c>
      <c r="AO35" s="693"/>
    </row>
    <row r="36" spans="1:41" ht="24.95" hidden="1" customHeight="1" x14ac:dyDescent="0.4">
      <c r="A36" s="129"/>
      <c r="B36" s="130"/>
      <c r="C36" s="131"/>
      <c r="D36" s="132"/>
      <c r="E36" s="132"/>
      <c r="F36" s="132" t="str">
        <f t="shared" si="2"/>
        <v/>
      </c>
      <c r="G36" s="124"/>
      <c r="H36" s="133"/>
      <c r="I36" s="134"/>
      <c r="J36" s="134"/>
      <c r="K36" s="134"/>
      <c r="L36" s="134"/>
      <c r="M36" s="134"/>
      <c r="N36" s="135"/>
      <c r="O36" s="136"/>
      <c r="P36" s="134"/>
      <c r="Q36" s="134"/>
      <c r="R36" s="134"/>
      <c r="S36" s="134"/>
      <c r="T36" s="134"/>
      <c r="U36" s="135"/>
      <c r="V36" s="136"/>
      <c r="W36" s="134"/>
      <c r="X36" s="134"/>
      <c r="Y36" s="134"/>
      <c r="Z36" s="134"/>
      <c r="AA36" s="134"/>
      <c r="AB36" s="135"/>
      <c r="AC36" s="136"/>
      <c r="AD36" s="134"/>
      <c r="AE36" s="134"/>
      <c r="AF36" s="134"/>
      <c r="AG36" s="134"/>
      <c r="AH36" s="134"/>
      <c r="AI36" s="137"/>
      <c r="AJ36" s="690">
        <f t="shared" si="0"/>
        <v>0</v>
      </c>
      <c r="AK36" s="691"/>
      <c r="AL36" s="691"/>
      <c r="AM36" s="691"/>
      <c r="AN36" s="692">
        <f t="shared" si="1"/>
        <v>0</v>
      </c>
      <c r="AO36" s="693"/>
    </row>
    <row r="37" spans="1:41" ht="24.95" hidden="1" customHeight="1" x14ac:dyDescent="0.4">
      <c r="A37" s="129"/>
      <c r="B37" s="130"/>
      <c r="C37" s="131"/>
      <c r="D37" s="132"/>
      <c r="E37" s="132"/>
      <c r="F37" s="132" t="str">
        <f t="shared" si="2"/>
        <v/>
      </c>
      <c r="G37" s="124"/>
      <c r="H37" s="133"/>
      <c r="I37" s="134"/>
      <c r="J37" s="134"/>
      <c r="K37" s="134"/>
      <c r="L37" s="134"/>
      <c r="M37" s="134"/>
      <c r="N37" s="135"/>
      <c r="O37" s="136"/>
      <c r="P37" s="134"/>
      <c r="Q37" s="134"/>
      <c r="R37" s="134"/>
      <c r="S37" s="134"/>
      <c r="T37" s="134"/>
      <c r="U37" s="135"/>
      <c r="V37" s="136"/>
      <c r="W37" s="134"/>
      <c r="X37" s="134"/>
      <c r="Y37" s="134"/>
      <c r="Z37" s="134"/>
      <c r="AA37" s="134"/>
      <c r="AB37" s="135"/>
      <c r="AC37" s="136"/>
      <c r="AD37" s="134"/>
      <c r="AE37" s="134"/>
      <c r="AF37" s="134"/>
      <c r="AG37" s="134"/>
      <c r="AH37" s="134"/>
      <c r="AI37" s="137"/>
      <c r="AJ37" s="690">
        <f t="shared" si="0"/>
        <v>0</v>
      </c>
      <c r="AK37" s="691"/>
      <c r="AL37" s="691"/>
      <c r="AM37" s="691"/>
      <c r="AN37" s="692">
        <f t="shared" si="1"/>
        <v>0</v>
      </c>
      <c r="AO37" s="693"/>
    </row>
    <row r="38" spans="1:41" ht="24.95" customHeight="1" thickBot="1" x14ac:dyDescent="0.45">
      <c r="A38" s="138"/>
      <c r="B38" s="139"/>
      <c r="C38" s="140"/>
      <c r="D38" s="141"/>
      <c r="E38" s="141"/>
      <c r="F38" s="141" t="str">
        <f t="shared" si="2"/>
        <v/>
      </c>
      <c r="G38" s="142"/>
      <c r="H38" s="143"/>
      <c r="I38" s="144"/>
      <c r="J38" s="144"/>
      <c r="K38" s="144"/>
      <c r="L38" s="144"/>
      <c r="M38" s="144"/>
      <c r="N38" s="145"/>
      <c r="O38" s="146"/>
      <c r="P38" s="144"/>
      <c r="Q38" s="144"/>
      <c r="R38" s="144"/>
      <c r="S38" s="144"/>
      <c r="T38" s="144"/>
      <c r="U38" s="145"/>
      <c r="V38" s="146"/>
      <c r="W38" s="144"/>
      <c r="X38" s="144"/>
      <c r="Y38" s="144"/>
      <c r="Z38" s="144"/>
      <c r="AA38" s="144"/>
      <c r="AB38" s="145"/>
      <c r="AC38" s="146"/>
      <c r="AD38" s="144"/>
      <c r="AE38" s="144"/>
      <c r="AF38" s="144"/>
      <c r="AG38" s="144"/>
      <c r="AH38" s="144"/>
      <c r="AI38" s="147"/>
      <c r="AJ38" s="694">
        <f t="shared" si="0"/>
        <v>0</v>
      </c>
      <c r="AK38" s="695"/>
      <c r="AL38" s="695"/>
      <c r="AM38" s="695"/>
      <c r="AN38" s="696">
        <f t="shared" si="1"/>
        <v>0</v>
      </c>
      <c r="AO38" s="697"/>
    </row>
    <row r="39" spans="1:41" ht="24.95" customHeight="1" thickBot="1" x14ac:dyDescent="0.45">
      <c r="A39" s="148" t="s">
        <v>360</v>
      </c>
    </row>
    <row r="40" spans="1:41" ht="24.95" customHeight="1" thickBot="1" x14ac:dyDescent="0.45">
      <c r="A40" s="148" t="s">
        <v>361</v>
      </c>
      <c r="AC40" s="670" t="s">
        <v>362</v>
      </c>
      <c r="AD40" s="670"/>
      <c r="AE40" s="670"/>
      <c r="AF40" s="670"/>
      <c r="AG40" s="670"/>
      <c r="AH40" s="670"/>
      <c r="AI40" s="671"/>
      <c r="AJ40" s="672"/>
      <c r="AK40" s="673"/>
      <c r="AL40" s="674" t="s">
        <v>363</v>
      </c>
      <c r="AM40" s="675"/>
    </row>
    <row r="41" spans="1:41" ht="24.95" customHeight="1" x14ac:dyDescent="0.4">
      <c r="A41" s="148" t="s">
        <v>364</v>
      </c>
    </row>
    <row r="43" spans="1:41" ht="24.95" customHeight="1" thickBot="1" x14ac:dyDescent="0.45">
      <c r="C43" s="109" t="s">
        <v>365</v>
      </c>
    </row>
    <row r="44" spans="1:41" ht="24.95" customHeight="1" x14ac:dyDescent="0.4">
      <c r="C44" s="676"/>
      <c r="D44" s="678" t="s">
        <v>366</v>
      </c>
      <c r="E44" s="679"/>
      <c r="F44" s="679"/>
      <c r="G44" s="679"/>
      <c r="H44" s="679"/>
      <c r="I44" s="680"/>
      <c r="J44" s="681" t="s">
        <v>367</v>
      </c>
      <c r="K44" s="682"/>
    </row>
    <row r="45" spans="1:41" ht="24.95" customHeight="1" thickBot="1" x14ac:dyDescent="0.45">
      <c r="C45" s="677"/>
      <c r="D45" s="685" t="s">
        <v>368</v>
      </c>
      <c r="E45" s="686"/>
      <c r="F45" s="687" t="s">
        <v>369</v>
      </c>
      <c r="G45" s="688"/>
      <c r="H45" s="687" t="s">
        <v>370</v>
      </c>
      <c r="I45" s="689"/>
      <c r="J45" s="683"/>
      <c r="K45" s="684"/>
    </row>
    <row r="46" spans="1:41" ht="24.95" customHeight="1" x14ac:dyDescent="0.4">
      <c r="C46" s="149" t="s">
        <v>371</v>
      </c>
      <c r="D46" s="656">
        <f>COUNTIF($A7:$A38,C46)</f>
        <v>0</v>
      </c>
      <c r="E46" s="657"/>
      <c r="F46" s="658">
        <f>SUMPRODUCT((A7:A38=C46)*(D7:D38="○"))</f>
        <v>0</v>
      </c>
      <c r="G46" s="657"/>
      <c r="H46" s="659">
        <f>SUMIF(A7:A38,C46,AN7:AO38)</f>
        <v>0</v>
      </c>
      <c r="I46" s="660"/>
      <c r="J46" s="661"/>
      <c r="K46" s="662"/>
    </row>
    <row r="47" spans="1:41" ht="24.95" customHeight="1" x14ac:dyDescent="0.4">
      <c r="C47" s="150" t="s">
        <v>372</v>
      </c>
      <c r="D47" s="663">
        <f>COUNTIF($A7:$A38,C47)</f>
        <v>0</v>
      </c>
      <c r="E47" s="664"/>
      <c r="F47" s="665">
        <f>SUMPRODUCT((A7:A38=C47)*(D7:D38="○"))</f>
        <v>0</v>
      </c>
      <c r="G47" s="664"/>
      <c r="H47" s="666">
        <f>SUMIF(A7:A38,C47,AN7:AO38)</f>
        <v>0</v>
      </c>
      <c r="I47" s="667"/>
      <c r="J47" s="668"/>
      <c r="K47" s="669"/>
    </row>
    <row r="48" spans="1:41" ht="24.95" customHeight="1" thickBot="1" x14ac:dyDescent="0.45">
      <c r="C48" s="151" t="s">
        <v>373</v>
      </c>
      <c r="D48" s="649">
        <f>COUNTIF($A7:$A38,C48)</f>
        <v>0</v>
      </c>
      <c r="E48" s="650"/>
      <c r="F48" s="651">
        <f>SUMPRODUCT((A7:A38=C48)*(D7:D38="○"))</f>
        <v>0</v>
      </c>
      <c r="G48" s="650"/>
      <c r="H48" s="652">
        <f>SUMIF(A7:A38,C48,AN7:AO38)</f>
        <v>0</v>
      </c>
      <c r="I48" s="653"/>
      <c r="J48" s="654"/>
      <c r="K48" s="655"/>
    </row>
  </sheetData>
  <mergeCells count="137">
    <mergeCell ref="AJ1:AO1"/>
    <mergeCell ref="A2:B2"/>
    <mergeCell ref="C2:S2"/>
    <mergeCell ref="T2:X2"/>
    <mergeCell ref="Y2:AO2"/>
    <mergeCell ref="A3:A6"/>
    <mergeCell ref="B3:B6"/>
    <mergeCell ref="C3:C6"/>
    <mergeCell ref="D3:D6"/>
    <mergeCell ref="E3:E6"/>
    <mergeCell ref="F3:F6"/>
    <mergeCell ref="G3:G6"/>
    <mergeCell ref="H3:AI3"/>
    <mergeCell ref="AJ3:AK6"/>
    <mergeCell ref="AL3:AM6"/>
    <mergeCell ref="AN3:AO6"/>
    <mergeCell ref="H4:N4"/>
    <mergeCell ref="O4:U4"/>
    <mergeCell ref="V4:AB4"/>
    <mergeCell ref="AC4:AI4"/>
    <mergeCell ref="AJ9:AK9"/>
    <mergeCell ref="AL9:AM9"/>
    <mergeCell ref="AN9:AO9"/>
    <mergeCell ref="AJ10:AK10"/>
    <mergeCell ref="AL10:AM10"/>
    <mergeCell ref="AN10:AO10"/>
    <mergeCell ref="AJ7:AK7"/>
    <mergeCell ref="AL7:AM7"/>
    <mergeCell ref="AN7:AO7"/>
    <mergeCell ref="AJ8:AK8"/>
    <mergeCell ref="AL8:AM8"/>
    <mergeCell ref="AN8:AO8"/>
    <mergeCell ref="AJ13:AK13"/>
    <mergeCell ref="AL13:AM13"/>
    <mergeCell ref="AN13:AO13"/>
    <mergeCell ref="AJ14:AK14"/>
    <mergeCell ref="AL14:AM14"/>
    <mergeCell ref="AN14:AO14"/>
    <mergeCell ref="AJ11:AK11"/>
    <mergeCell ref="AL11:AM11"/>
    <mergeCell ref="AN11:AO11"/>
    <mergeCell ref="AJ12:AK12"/>
    <mergeCell ref="AL12:AM12"/>
    <mergeCell ref="AN12:AO12"/>
    <mergeCell ref="AJ17:AK17"/>
    <mergeCell ref="AL17:AM17"/>
    <mergeCell ref="AN17:AO17"/>
    <mergeCell ref="AJ18:AK18"/>
    <mergeCell ref="AL18:AM18"/>
    <mergeCell ref="AN18:AO18"/>
    <mergeCell ref="AJ15:AK15"/>
    <mergeCell ref="AL15:AM15"/>
    <mergeCell ref="AN15:AO15"/>
    <mergeCell ref="AJ16:AK16"/>
    <mergeCell ref="AL16:AM16"/>
    <mergeCell ref="AN16:AO16"/>
    <mergeCell ref="AJ21:AK21"/>
    <mergeCell ref="AL21:AM21"/>
    <mergeCell ref="AN21:AO21"/>
    <mergeCell ref="AJ22:AK22"/>
    <mergeCell ref="AL22:AM22"/>
    <mergeCell ref="AN22:AO22"/>
    <mergeCell ref="AJ19:AK19"/>
    <mergeCell ref="AL19:AM19"/>
    <mergeCell ref="AN19:AO19"/>
    <mergeCell ref="AJ20:AK20"/>
    <mergeCell ref="AL20:AM20"/>
    <mergeCell ref="AN20:AO20"/>
    <mergeCell ref="AJ25:AK25"/>
    <mergeCell ref="AL25:AM25"/>
    <mergeCell ref="AN25:AO25"/>
    <mergeCell ref="AJ26:AK26"/>
    <mergeCell ref="AL26:AM26"/>
    <mergeCell ref="AN26:AO26"/>
    <mergeCell ref="AJ23:AK23"/>
    <mergeCell ref="AL23:AM23"/>
    <mergeCell ref="AN23:AO23"/>
    <mergeCell ref="AJ24:AK24"/>
    <mergeCell ref="AL24:AM24"/>
    <mergeCell ref="AN24:AO24"/>
    <mergeCell ref="AJ29:AK29"/>
    <mergeCell ref="AL29:AM29"/>
    <mergeCell ref="AN29:AO29"/>
    <mergeCell ref="AJ30:AK30"/>
    <mergeCell ref="AL30:AM30"/>
    <mergeCell ref="AN30:AO30"/>
    <mergeCell ref="AJ27:AK27"/>
    <mergeCell ref="AL27:AM27"/>
    <mergeCell ref="AN27:AO27"/>
    <mergeCell ref="AJ28:AK28"/>
    <mergeCell ref="AL28:AM28"/>
    <mergeCell ref="AN28:AO28"/>
    <mergeCell ref="AJ33:AK33"/>
    <mergeCell ref="AL33:AM33"/>
    <mergeCell ref="AN33:AO33"/>
    <mergeCell ref="AJ34:AK34"/>
    <mergeCell ref="AL34:AM34"/>
    <mergeCell ref="AN34:AO34"/>
    <mergeCell ref="AJ31:AK31"/>
    <mergeCell ref="AL31:AM31"/>
    <mergeCell ref="AN31:AO31"/>
    <mergeCell ref="AJ32:AK32"/>
    <mergeCell ref="AL32:AM32"/>
    <mergeCell ref="AN32:AO32"/>
    <mergeCell ref="AJ37:AK37"/>
    <mergeCell ref="AL37:AM37"/>
    <mergeCell ref="AN37:AO37"/>
    <mergeCell ref="AJ38:AK38"/>
    <mergeCell ref="AL38:AM38"/>
    <mergeCell ref="AN38:AO38"/>
    <mergeCell ref="AJ35:AK35"/>
    <mergeCell ref="AL35:AM35"/>
    <mergeCell ref="AN35:AO35"/>
    <mergeCell ref="AJ36:AK36"/>
    <mergeCell ref="AL36:AM36"/>
    <mergeCell ref="AN36:AO36"/>
    <mergeCell ref="AC40:AI40"/>
    <mergeCell ref="AJ40:AK40"/>
    <mergeCell ref="AL40:AM40"/>
    <mergeCell ref="C44:C45"/>
    <mergeCell ref="D44:I44"/>
    <mergeCell ref="J44:K45"/>
    <mergeCell ref="D45:E45"/>
    <mergeCell ref="F45:G45"/>
    <mergeCell ref="H45:I45"/>
    <mergeCell ref="D48:E48"/>
    <mergeCell ref="F48:G48"/>
    <mergeCell ref="H48:I48"/>
    <mergeCell ref="J48:K48"/>
    <mergeCell ref="D46:E46"/>
    <mergeCell ref="F46:G46"/>
    <mergeCell ref="H46:I46"/>
    <mergeCell ref="J46:K46"/>
    <mergeCell ref="D47:E47"/>
    <mergeCell ref="F47:G47"/>
    <mergeCell ref="H47:I47"/>
    <mergeCell ref="J47:K47"/>
  </mergeCells>
  <phoneticPr fontId="13"/>
  <dataValidations count="2">
    <dataValidation type="list" allowBlank="1" showInputMessage="1" showErrorMessage="1" sqref="C7:C38 IY7:IY38 SU7:SU38 ACQ7:ACQ38 AMM7:AMM38 AWI7:AWI38 BGE7:BGE38 BQA7:BQA38 BZW7:BZW38 CJS7:CJS38 CTO7:CTO38 DDK7:DDK38 DNG7:DNG38 DXC7:DXC38 EGY7:EGY38 EQU7:EQU38 FAQ7:FAQ38 FKM7:FKM38 FUI7:FUI38 GEE7:GEE38 GOA7:GOA38 GXW7:GXW38 HHS7:HHS38 HRO7:HRO38 IBK7:IBK38 ILG7:ILG38 IVC7:IVC38 JEY7:JEY38 JOU7:JOU38 JYQ7:JYQ38 KIM7:KIM38 KSI7:KSI38 LCE7:LCE38 LMA7:LMA38 LVW7:LVW38 MFS7:MFS38 MPO7:MPO38 MZK7:MZK38 NJG7:NJG38 NTC7:NTC38 OCY7:OCY38 OMU7:OMU38 OWQ7:OWQ38 PGM7:PGM38 PQI7:PQI38 QAE7:QAE38 QKA7:QKA38 QTW7:QTW38 RDS7:RDS38 RNO7:RNO38 RXK7:RXK38 SHG7:SHG38 SRC7:SRC38 TAY7:TAY38 TKU7:TKU38 TUQ7:TUQ38 UEM7:UEM38 UOI7:UOI38 UYE7:UYE38 VIA7:VIA38 VRW7:VRW38 WBS7:WBS38 WLO7:WLO38 WVK7:WVK38 C65543:C65574 IY65543:IY65574 SU65543:SU65574 ACQ65543:ACQ65574 AMM65543:AMM65574 AWI65543:AWI65574 BGE65543:BGE65574 BQA65543:BQA65574 BZW65543:BZW65574 CJS65543:CJS65574 CTO65543:CTO65574 DDK65543:DDK65574 DNG65543:DNG65574 DXC65543:DXC65574 EGY65543:EGY65574 EQU65543:EQU65574 FAQ65543:FAQ65574 FKM65543:FKM65574 FUI65543:FUI65574 GEE65543:GEE65574 GOA65543:GOA65574 GXW65543:GXW65574 HHS65543:HHS65574 HRO65543:HRO65574 IBK65543:IBK65574 ILG65543:ILG65574 IVC65543:IVC65574 JEY65543:JEY65574 JOU65543:JOU65574 JYQ65543:JYQ65574 KIM65543:KIM65574 KSI65543:KSI65574 LCE65543:LCE65574 LMA65543:LMA65574 LVW65543:LVW65574 MFS65543:MFS65574 MPO65543:MPO65574 MZK65543:MZK65574 NJG65543:NJG65574 NTC65543:NTC65574 OCY65543:OCY65574 OMU65543:OMU65574 OWQ65543:OWQ65574 PGM65543:PGM65574 PQI65543:PQI65574 QAE65543:QAE65574 QKA65543:QKA65574 QTW65543:QTW65574 RDS65543:RDS65574 RNO65543:RNO65574 RXK65543:RXK65574 SHG65543:SHG65574 SRC65543:SRC65574 TAY65543:TAY65574 TKU65543:TKU65574 TUQ65543:TUQ65574 UEM65543:UEM65574 UOI65543:UOI65574 UYE65543:UYE65574 VIA65543:VIA65574 VRW65543:VRW65574 WBS65543:WBS65574 WLO65543:WLO65574 WVK65543:WVK65574 C131079:C131110 IY131079:IY131110 SU131079:SU131110 ACQ131079:ACQ131110 AMM131079:AMM131110 AWI131079:AWI131110 BGE131079:BGE131110 BQA131079:BQA131110 BZW131079:BZW131110 CJS131079:CJS131110 CTO131079:CTO131110 DDK131079:DDK131110 DNG131079:DNG131110 DXC131079:DXC131110 EGY131079:EGY131110 EQU131079:EQU131110 FAQ131079:FAQ131110 FKM131079:FKM131110 FUI131079:FUI131110 GEE131079:GEE131110 GOA131079:GOA131110 GXW131079:GXW131110 HHS131079:HHS131110 HRO131079:HRO131110 IBK131079:IBK131110 ILG131079:ILG131110 IVC131079:IVC131110 JEY131079:JEY131110 JOU131079:JOU131110 JYQ131079:JYQ131110 KIM131079:KIM131110 KSI131079:KSI131110 LCE131079:LCE131110 LMA131079:LMA131110 LVW131079:LVW131110 MFS131079:MFS131110 MPO131079:MPO131110 MZK131079:MZK131110 NJG131079:NJG131110 NTC131079:NTC131110 OCY131079:OCY131110 OMU131079:OMU131110 OWQ131079:OWQ131110 PGM131079:PGM131110 PQI131079:PQI131110 QAE131079:QAE131110 QKA131079:QKA131110 QTW131079:QTW131110 RDS131079:RDS131110 RNO131079:RNO131110 RXK131079:RXK131110 SHG131079:SHG131110 SRC131079:SRC131110 TAY131079:TAY131110 TKU131079:TKU131110 TUQ131079:TUQ131110 UEM131079:UEM131110 UOI131079:UOI131110 UYE131079:UYE131110 VIA131079:VIA131110 VRW131079:VRW131110 WBS131079:WBS131110 WLO131079:WLO131110 WVK131079:WVK131110 C196615:C196646 IY196615:IY196646 SU196615:SU196646 ACQ196615:ACQ196646 AMM196615:AMM196646 AWI196615:AWI196646 BGE196615:BGE196646 BQA196615:BQA196646 BZW196615:BZW196646 CJS196615:CJS196646 CTO196615:CTO196646 DDK196615:DDK196646 DNG196615:DNG196646 DXC196615:DXC196646 EGY196615:EGY196646 EQU196615:EQU196646 FAQ196615:FAQ196646 FKM196615:FKM196646 FUI196615:FUI196646 GEE196615:GEE196646 GOA196615:GOA196646 GXW196615:GXW196646 HHS196615:HHS196646 HRO196615:HRO196646 IBK196615:IBK196646 ILG196615:ILG196646 IVC196615:IVC196646 JEY196615:JEY196646 JOU196615:JOU196646 JYQ196615:JYQ196646 KIM196615:KIM196646 KSI196615:KSI196646 LCE196615:LCE196646 LMA196615:LMA196646 LVW196615:LVW196646 MFS196615:MFS196646 MPO196615:MPO196646 MZK196615:MZK196646 NJG196615:NJG196646 NTC196615:NTC196646 OCY196615:OCY196646 OMU196615:OMU196646 OWQ196615:OWQ196646 PGM196615:PGM196646 PQI196615:PQI196646 QAE196615:QAE196646 QKA196615:QKA196646 QTW196615:QTW196646 RDS196615:RDS196646 RNO196615:RNO196646 RXK196615:RXK196646 SHG196615:SHG196646 SRC196615:SRC196646 TAY196615:TAY196646 TKU196615:TKU196646 TUQ196615:TUQ196646 UEM196615:UEM196646 UOI196615:UOI196646 UYE196615:UYE196646 VIA196615:VIA196646 VRW196615:VRW196646 WBS196615:WBS196646 WLO196615:WLO196646 WVK196615:WVK196646 C262151:C262182 IY262151:IY262182 SU262151:SU262182 ACQ262151:ACQ262182 AMM262151:AMM262182 AWI262151:AWI262182 BGE262151:BGE262182 BQA262151:BQA262182 BZW262151:BZW262182 CJS262151:CJS262182 CTO262151:CTO262182 DDK262151:DDK262182 DNG262151:DNG262182 DXC262151:DXC262182 EGY262151:EGY262182 EQU262151:EQU262182 FAQ262151:FAQ262182 FKM262151:FKM262182 FUI262151:FUI262182 GEE262151:GEE262182 GOA262151:GOA262182 GXW262151:GXW262182 HHS262151:HHS262182 HRO262151:HRO262182 IBK262151:IBK262182 ILG262151:ILG262182 IVC262151:IVC262182 JEY262151:JEY262182 JOU262151:JOU262182 JYQ262151:JYQ262182 KIM262151:KIM262182 KSI262151:KSI262182 LCE262151:LCE262182 LMA262151:LMA262182 LVW262151:LVW262182 MFS262151:MFS262182 MPO262151:MPO262182 MZK262151:MZK262182 NJG262151:NJG262182 NTC262151:NTC262182 OCY262151:OCY262182 OMU262151:OMU262182 OWQ262151:OWQ262182 PGM262151:PGM262182 PQI262151:PQI262182 QAE262151:QAE262182 QKA262151:QKA262182 QTW262151:QTW262182 RDS262151:RDS262182 RNO262151:RNO262182 RXK262151:RXK262182 SHG262151:SHG262182 SRC262151:SRC262182 TAY262151:TAY262182 TKU262151:TKU262182 TUQ262151:TUQ262182 UEM262151:UEM262182 UOI262151:UOI262182 UYE262151:UYE262182 VIA262151:VIA262182 VRW262151:VRW262182 WBS262151:WBS262182 WLO262151:WLO262182 WVK262151:WVK262182 C327687:C327718 IY327687:IY327718 SU327687:SU327718 ACQ327687:ACQ327718 AMM327687:AMM327718 AWI327687:AWI327718 BGE327687:BGE327718 BQA327687:BQA327718 BZW327687:BZW327718 CJS327687:CJS327718 CTO327687:CTO327718 DDK327687:DDK327718 DNG327687:DNG327718 DXC327687:DXC327718 EGY327687:EGY327718 EQU327687:EQU327718 FAQ327687:FAQ327718 FKM327687:FKM327718 FUI327687:FUI327718 GEE327687:GEE327718 GOA327687:GOA327718 GXW327687:GXW327718 HHS327687:HHS327718 HRO327687:HRO327718 IBK327687:IBK327718 ILG327687:ILG327718 IVC327687:IVC327718 JEY327687:JEY327718 JOU327687:JOU327718 JYQ327687:JYQ327718 KIM327687:KIM327718 KSI327687:KSI327718 LCE327687:LCE327718 LMA327687:LMA327718 LVW327687:LVW327718 MFS327687:MFS327718 MPO327687:MPO327718 MZK327687:MZK327718 NJG327687:NJG327718 NTC327687:NTC327718 OCY327687:OCY327718 OMU327687:OMU327718 OWQ327687:OWQ327718 PGM327687:PGM327718 PQI327687:PQI327718 QAE327687:QAE327718 QKA327687:QKA327718 QTW327687:QTW327718 RDS327687:RDS327718 RNO327687:RNO327718 RXK327687:RXK327718 SHG327687:SHG327718 SRC327687:SRC327718 TAY327687:TAY327718 TKU327687:TKU327718 TUQ327687:TUQ327718 UEM327687:UEM327718 UOI327687:UOI327718 UYE327687:UYE327718 VIA327687:VIA327718 VRW327687:VRW327718 WBS327687:WBS327718 WLO327687:WLO327718 WVK327687:WVK327718 C393223:C393254 IY393223:IY393254 SU393223:SU393254 ACQ393223:ACQ393254 AMM393223:AMM393254 AWI393223:AWI393254 BGE393223:BGE393254 BQA393223:BQA393254 BZW393223:BZW393254 CJS393223:CJS393254 CTO393223:CTO393254 DDK393223:DDK393254 DNG393223:DNG393254 DXC393223:DXC393254 EGY393223:EGY393254 EQU393223:EQU393254 FAQ393223:FAQ393254 FKM393223:FKM393254 FUI393223:FUI393254 GEE393223:GEE393254 GOA393223:GOA393254 GXW393223:GXW393254 HHS393223:HHS393254 HRO393223:HRO393254 IBK393223:IBK393254 ILG393223:ILG393254 IVC393223:IVC393254 JEY393223:JEY393254 JOU393223:JOU393254 JYQ393223:JYQ393254 KIM393223:KIM393254 KSI393223:KSI393254 LCE393223:LCE393254 LMA393223:LMA393254 LVW393223:LVW393254 MFS393223:MFS393254 MPO393223:MPO393254 MZK393223:MZK393254 NJG393223:NJG393254 NTC393223:NTC393254 OCY393223:OCY393254 OMU393223:OMU393254 OWQ393223:OWQ393254 PGM393223:PGM393254 PQI393223:PQI393254 QAE393223:QAE393254 QKA393223:QKA393254 QTW393223:QTW393254 RDS393223:RDS393254 RNO393223:RNO393254 RXK393223:RXK393254 SHG393223:SHG393254 SRC393223:SRC393254 TAY393223:TAY393254 TKU393223:TKU393254 TUQ393223:TUQ393254 UEM393223:UEM393254 UOI393223:UOI393254 UYE393223:UYE393254 VIA393223:VIA393254 VRW393223:VRW393254 WBS393223:WBS393254 WLO393223:WLO393254 WVK393223:WVK393254 C458759:C458790 IY458759:IY458790 SU458759:SU458790 ACQ458759:ACQ458790 AMM458759:AMM458790 AWI458759:AWI458790 BGE458759:BGE458790 BQA458759:BQA458790 BZW458759:BZW458790 CJS458759:CJS458790 CTO458759:CTO458790 DDK458759:DDK458790 DNG458759:DNG458790 DXC458759:DXC458790 EGY458759:EGY458790 EQU458759:EQU458790 FAQ458759:FAQ458790 FKM458759:FKM458790 FUI458759:FUI458790 GEE458759:GEE458790 GOA458759:GOA458790 GXW458759:GXW458790 HHS458759:HHS458790 HRO458759:HRO458790 IBK458759:IBK458790 ILG458759:ILG458790 IVC458759:IVC458790 JEY458759:JEY458790 JOU458759:JOU458790 JYQ458759:JYQ458790 KIM458759:KIM458790 KSI458759:KSI458790 LCE458759:LCE458790 LMA458759:LMA458790 LVW458759:LVW458790 MFS458759:MFS458790 MPO458759:MPO458790 MZK458759:MZK458790 NJG458759:NJG458790 NTC458759:NTC458790 OCY458759:OCY458790 OMU458759:OMU458790 OWQ458759:OWQ458790 PGM458759:PGM458790 PQI458759:PQI458790 QAE458759:QAE458790 QKA458759:QKA458790 QTW458759:QTW458790 RDS458759:RDS458790 RNO458759:RNO458790 RXK458759:RXK458790 SHG458759:SHG458790 SRC458759:SRC458790 TAY458759:TAY458790 TKU458759:TKU458790 TUQ458759:TUQ458790 UEM458759:UEM458790 UOI458759:UOI458790 UYE458759:UYE458790 VIA458759:VIA458790 VRW458759:VRW458790 WBS458759:WBS458790 WLO458759:WLO458790 WVK458759:WVK458790 C524295:C524326 IY524295:IY524326 SU524295:SU524326 ACQ524295:ACQ524326 AMM524295:AMM524326 AWI524295:AWI524326 BGE524295:BGE524326 BQA524295:BQA524326 BZW524295:BZW524326 CJS524295:CJS524326 CTO524295:CTO524326 DDK524295:DDK524326 DNG524295:DNG524326 DXC524295:DXC524326 EGY524295:EGY524326 EQU524295:EQU524326 FAQ524295:FAQ524326 FKM524295:FKM524326 FUI524295:FUI524326 GEE524295:GEE524326 GOA524295:GOA524326 GXW524295:GXW524326 HHS524295:HHS524326 HRO524295:HRO524326 IBK524295:IBK524326 ILG524295:ILG524326 IVC524295:IVC524326 JEY524295:JEY524326 JOU524295:JOU524326 JYQ524295:JYQ524326 KIM524295:KIM524326 KSI524295:KSI524326 LCE524295:LCE524326 LMA524295:LMA524326 LVW524295:LVW524326 MFS524295:MFS524326 MPO524295:MPO524326 MZK524295:MZK524326 NJG524295:NJG524326 NTC524295:NTC524326 OCY524295:OCY524326 OMU524295:OMU524326 OWQ524295:OWQ524326 PGM524295:PGM524326 PQI524295:PQI524326 QAE524295:QAE524326 QKA524295:QKA524326 QTW524295:QTW524326 RDS524295:RDS524326 RNO524295:RNO524326 RXK524295:RXK524326 SHG524295:SHG524326 SRC524295:SRC524326 TAY524295:TAY524326 TKU524295:TKU524326 TUQ524295:TUQ524326 UEM524295:UEM524326 UOI524295:UOI524326 UYE524295:UYE524326 VIA524295:VIA524326 VRW524295:VRW524326 WBS524295:WBS524326 WLO524295:WLO524326 WVK524295:WVK524326 C589831:C589862 IY589831:IY589862 SU589831:SU589862 ACQ589831:ACQ589862 AMM589831:AMM589862 AWI589831:AWI589862 BGE589831:BGE589862 BQA589831:BQA589862 BZW589831:BZW589862 CJS589831:CJS589862 CTO589831:CTO589862 DDK589831:DDK589862 DNG589831:DNG589862 DXC589831:DXC589862 EGY589831:EGY589862 EQU589831:EQU589862 FAQ589831:FAQ589862 FKM589831:FKM589862 FUI589831:FUI589862 GEE589831:GEE589862 GOA589831:GOA589862 GXW589831:GXW589862 HHS589831:HHS589862 HRO589831:HRO589862 IBK589831:IBK589862 ILG589831:ILG589862 IVC589831:IVC589862 JEY589831:JEY589862 JOU589831:JOU589862 JYQ589831:JYQ589862 KIM589831:KIM589862 KSI589831:KSI589862 LCE589831:LCE589862 LMA589831:LMA589862 LVW589831:LVW589862 MFS589831:MFS589862 MPO589831:MPO589862 MZK589831:MZK589862 NJG589831:NJG589862 NTC589831:NTC589862 OCY589831:OCY589862 OMU589831:OMU589862 OWQ589831:OWQ589862 PGM589831:PGM589862 PQI589831:PQI589862 QAE589831:QAE589862 QKA589831:QKA589862 QTW589831:QTW589862 RDS589831:RDS589862 RNO589831:RNO589862 RXK589831:RXK589862 SHG589831:SHG589862 SRC589831:SRC589862 TAY589831:TAY589862 TKU589831:TKU589862 TUQ589831:TUQ589862 UEM589831:UEM589862 UOI589831:UOI589862 UYE589831:UYE589862 VIA589831:VIA589862 VRW589831:VRW589862 WBS589831:WBS589862 WLO589831:WLO589862 WVK589831:WVK589862 C655367:C655398 IY655367:IY655398 SU655367:SU655398 ACQ655367:ACQ655398 AMM655367:AMM655398 AWI655367:AWI655398 BGE655367:BGE655398 BQA655367:BQA655398 BZW655367:BZW655398 CJS655367:CJS655398 CTO655367:CTO655398 DDK655367:DDK655398 DNG655367:DNG655398 DXC655367:DXC655398 EGY655367:EGY655398 EQU655367:EQU655398 FAQ655367:FAQ655398 FKM655367:FKM655398 FUI655367:FUI655398 GEE655367:GEE655398 GOA655367:GOA655398 GXW655367:GXW655398 HHS655367:HHS655398 HRO655367:HRO655398 IBK655367:IBK655398 ILG655367:ILG655398 IVC655367:IVC655398 JEY655367:JEY655398 JOU655367:JOU655398 JYQ655367:JYQ655398 KIM655367:KIM655398 KSI655367:KSI655398 LCE655367:LCE655398 LMA655367:LMA655398 LVW655367:LVW655398 MFS655367:MFS655398 MPO655367:MPO655398 MZK655367:MZK655398 NJG655367:NJG655398 NTC655367:NTC655398 OCY655367:OCY655398 OMU655367:OMU655398 OWQ655367:OWQ655398 PGM655367:PGM655398 PQI655367:PQI655398 QAE655367:QAE655398 QKA655367:QKA655398 QTW655367:QTW655398 RDS655367:RDS655398 RNO655367:RNO655398 RXK655367:RXK655398 SHG655367:SHG655398 SRC655367:SRC655398 TAY655367:TAY655398 TKU655367:TKU655398 TUQ655367:TUQ655398 UEM655367:UEM655398 UOI655367:UOI655398 UYE655367:UYE655398 VIA655367:VIA655398 VRW655367:VRW655398 WBS655367:WBS655398 WLO655367:WLO655398 WVK655367:WVK655398 C720903:C720934 IY720903:IY720934 SU720903:SU720934 ACQ720903:ACQ720934 AMM720903:AMM720934 AWI720903:AWI720934 BGE720903:BGE720934 BQA720903:BQA720934 BZW720903:BZW720934 CJS720903:CJS720934 CTO720903:CTO720934 DDK720903:DDK720934 DNG720903:DNG720934 DXC720903:DXC720934 EGY720903:EGY720934 EQU720903:EQU720934 FAQ720903:FAQ720934 FKM720903:FKM720934 FUI720903:FUI720934 GEE720903:GEE720934 GOA720903:GOA720934 GXW720903:GXW720934 HHS720903:HHS720934 HRO720903:HRO720934 IBK720903:IBK720934 ILG720903:ILG720934 IVC720903:IVC720934 JEY720903:JEY720934 JOU720903:JOU720934 JYQ720903:JYQ720934 KIM720903:KIM720934 KSI720903:KSI720934 LCE720903:LCE720934 LMA720903:LMA720934 LVW720903:LVW720934 MFS720903:MFS720934 MPO720903:MPO720934 MZK720903:MZK720934 NJG720903:NJG720934 NTC720903:NTC720934 OCY720903:OCY720934 OMU720903:OMU720934 OWQ720903:OWQ720934 PGM720903:PGM720934 PQI720903:PQI720934 QAE720903:QAE720934 QKA720903:QKA720934 QTW720903:QTW720934 RDS720903:RDS720934 RNO720903:RNO720934 RXK720903:RXK720934 SHG720903:SHG720934 SRC720903:SRC720934 TAY720903:TAY720934 TKU720903:TKU720934 TUQ720903:TUQ720934 UEM720903:UEM720934 UOI720903:UOI720934 UYE720903:UYE720934 VIA720903:VIA720934 VRW720903:VRW720934 WBS720903:WBS720934 WLO720903:WLO720934 WVK720903:WVK720934 C786439:C786470 IY786439:IY786470 SU786439:SU786470 ACQ786439:ACQ786470 AMM786439:AMM786470 AWI786439:AWI786470 BGE786439:BGE786470 BQA786439:BQA786470 BZW786439:BZW786470 CJS786439:CJS786470 CTO786439:CTO786470 DDK786439:DDK786470 DNG786439:DNG786470 DXC786439:DXC786470 EGY786439:EGY786470 EQU786439:EQU786470 FAQ786439:FAQ786470 FKM786439:FKM786470 FUI786439:FUI786470 GEE786439:GEE786470 GOA786439:GOA786470 GXW786439:GXW786470 HHS786439:HHS786470 HRO786439:HRO786470 IBK786439:IBK786470 ILG786439:ILG786470 IVC786439:IVC786470 JEY786439:JEY786470 JOU786439:JOU786470 JYQ786439:JYQ786470 KIM786439:KIM786470 KSI786439:KSI786470 LCE786439:LCE786470 LMA786439:LMA786470 LVW786439:LVW786470 MFS786439:MFS786470 MPO786439:MPO786470 MZK786439:MZK786470 NJG786439:NJG786470 NTC786439:NTC786470 OCY786439:OCY786470 OMU786439:OMU786470 OWQ786439:OWQ786470 PGM786439:PGM786470 PQI786439:PQI786470 QAE786439:QAE786470 QKA786439:QKA786470 QTW786439:QTW786470 RDS786439:RDS786470 RNO786439:RNO786470 RXK786439:RXK786470 SHG786439:SHG786470 SRC786439:SRC786470 TAY786439:TAY786470 TKU786439:TKU786470 TUQ786439:TUQ786470 UEM786439:UEM786470 UOI786439:UOI786470 UYE786439:UYE786470 VIA786439:VIA786470 VRW786439:VRW786470 WBS786439:WBS786470 WLO786439:WLO786470 WVK786439:WVK786470 C851975:C852006 IY851975:IY852006 SU851975:SU852006 ACQ851975:ACQ852006 AMM851975:AMM852006 AWI851975:AWI852006 BGE851975:BGE852006 BQA851975:BQA852006 BZW851975:BZW852006 CJS851975:CJS852006 CTO851975:CTO852006 DDK851975:DDK852006 DNG851975:DNG852006 DXC851975:DXC852006 EGY851975:EGY852006 EQU851975:EQU852006 FAQ851975:FAQ852006 FKM851975:FKM852006 FUI851975:FUI852006 GEE851975:GEE852006 GOA851975:GOA852006 GXW851975:GXW852006 HHS851975:HHS852006 HRO851975:HRO852006 IBK851975:IBK852006 ILG851975:ILG852006 IVC851975:IVC852006 JEY851975:JEY852006 JOU851975:JOU852006 JYQ851975:JYQ852006 KIM851975:KIM852006 KSI851975:KSI852006 LCE851975:LCE852006 LMA851975:LMA852006 LVW851975:LVW852006 MFS851975:MFS852006 MPO851975:MPO852006 MZK851975:MZK852006 NJG851975:NJG852006 NTC851975:NTC852006 OCY851975:OCY852006 OMU851975:OMU852006 OWQ851975:OWQ852006 PGM851975:PGM852006 PQI851975:PQI852006 QAE851975:QAE852006 QKA851975:QKA852006 QTW851975:QTW852006 RDS851975:RDS852006 RNO851975:RNO852006 RXK851975:RXK852006 SHG851975:SHG852006 SRC851975:SRC852006 TAY851975:TAY852006 TKU851975:TKU852006 TUQ851975:TUQ852006 UEM851975:UEM852006 UOI851975:UOI852006 UYE851975:UYE852006 VIA851975:VIA852006 VRW851975:VRW852006 WBS851975:WBS852006 WLO851975:WLO852006 WVK851975:WVK852006 C917511:C917542 IY917511:IY917542 SU917511:SU917542 ACQ917511:ACQ917542 AMM917511:AMM917542 AWI917511:AWI917542 BGE917511:BGE917542 BQA917511:BQA917542 BZW917511:BZW917542 CJS917511:CJS917542 CTO917511:CTO917542 DDK917511:DDK917542 DNG917511:DNG917542 DXC917511:DXC917542 EGY917511:EGY917542 EQU917511:EQU917542 FAQ917511:FAQ917542 FKM917511:FKM917542 FUI917511:FUI917542 GEE917511:GEE917542 GOA917511:GOA917542 GXW917511:GXW917542 HHS917511:HHS917542 HRO917511:HRO917542 IBK917511:IBK917542 ILG917511:ILG917542 IVC917511:IVC917542 JEY917511:JEY917542 JOU917511:JOU917542 JYQ917511:JYQ917542 KIM917511:KIM917542 KSI917511:KSI917542 LCE917511:LCE917542 LMA917511:LMA917542 LVW917511:LVW917542 MFS917511:MFS917542 MPO917511:MPO917542 MZK917511:MZK917542 NJG917511:NJG917542 NTC917511:NTC917542 OCY917511:OCY917542 OMU917511:OMU917542 OWQ917511:OWQ917542 PGM917511:PGM917542 PQI917511:PQI917542 QAE917511:QAE917542 QKA917511:QKA917542 QTW917511:QTW917542 RDS917511:RDS917542 RNO917511:RNO917542 RXK917511:RXK917542 SHG917511:SHG917542 SRC917511:SRC917542 TAY917511:TAY917542 TKU917511:TKU917542 TUQ917511:TUQ917542 UEM917511:UEM917542 UOI917511:UOI917542 UYE917511:UYE917542 VIA917511:VIA917542 VRW917511:VRW917542 WBS917511:WBS917542 WLO917511:WLO917542 WVK917511:WVK917542 C983047:C983078 IY983047:IY983078 SU983047:SU983078 ACQ983047:ACQ983078 AMM983047:AMM983078 AWI983047:AWI983078 BGE983047:BGE983078 BQA983047:BQA983078 BZW983047:BZW983078 CJS983047:CJS983078 CTO983047:CTO983078 DDK983047:DDK983078 DNG983047:DNG983078 DXC983047:DXC983078 EGY983047:EGY983078 EQU983047:EQU983078 FAQ983047:FAQ983078 FKM983047:FKM983078 FUI983047:FUI983078 GEE983047:GEE983078 GOA983047:GOA983078 GXW983047:GXW983078 HHS983047:HHS983078 HRO983047:HRO983078 IBK983047:IBK983078 ILG983047:ILG983078 IVC983047:IVC983078 JEY983047:JEY983078 JOU983047:JOU983078 JYQ983047:JYQ983078 KIM983047:KIM983078 KSI983047:KSI983078 LCE983047:LCE983078 LMA983047:LMA983078 LVW983047:LVW983078 MFS983047:MFS983078 MPO983047:MPO983078 MZK983047:MZK983078 NJG983047:NJG983078 NTC983047:NTC983078 OCY983047:OCY983078 OMU983047:OMU983078 OWQ983047:OWQ983078 PGM983047:PGM983078 PQI983047:PQI983078 QAE983047:QAE983078 QKA983047:QKA983078 QTW983047:QTW983078 RDS983047:RDS983078 RNO983047:RNO983078 RXK983047:RXK983078 SHG983047:SHG983078 SRC983047:SRC983078 TAY983047:TAY983078 TKU983047:TKU983078 TUQ983047:TUQ983078 UEM983047:UEM983078 UOI983047:UOI983078 UYE983047:UYE983078 VIA983047:VIA983078 VRW983047:VRW983078 WBS983047:WBS983078 WLO983047:WLO983078 WVK983047:WVK983078" xr:uid="{96935243-D311-4A05-90D9-0AF16FBA50D4}">
      <formula1>"介護福祉士,介護職員基礎研修,1級課程,2級課程,3級課程,重度訪問研修,行動援護研修,同行援護研修"</formula1>
    </dataValidation>
    <dataValidation type="list" allowBlank="1" showInputMessage="1" showErrorMessage="1" sqref="A7:A38 IW7:IW38 SS7:SS38 ACO7:ACO38 AMK7:AMK38 AWG7:AWG38 BGC7:BGC38 BPY7:BPY38 BZU7:BZU38 CJQ7:CJQ38 CTM7:CTM38 DDI7:DDI38 DNE7:DNE38 DXA7:DXA38 EGW7:EGW38 EQS7:EQS38 FAO7:FAO38 FKK7:FKK38 FUG7:FUG38 GEC7:GEC38 GNY7:GNY38 GXU7:GXU38 HHQ7:HHQ38 HRM7:HRM38 IBI7:IBI38 ILE7:ILE38 IVA7:IVA38 JEW7:JEW38 JOS7:JOS38 JYO7:JYO38 KIK7:KIK38 KSG7:KSG38 LCC7:LCC38 LLY7:LLY38 LVU7:LVU38 MFQ7:MFQ38 MPM7:MPM38 MZI7:MZI38 NJE7:NJE38 NTA7:NTA38 OCW7:OCW38 OMS7:OMS38 OWO7:OWO38 PGK7:PGK38 PQG7:PQG38 QAC7:QAC38 QJY7:QJY38 QTU7:QTU38 RDQ7:RDQ38 RNM7:RNM38 RXI7:RXI38 SHE7:SHE38 SRA7:SRA38 TAW7:TAW38 TKS7:TKS38 TUO7:TUO38 UEK7:UEK38 UOG7:UOG38 UYC7:UYC38 VHY7:VHY38 VRU7:VRU38 WBQ7:WBQ38 WLM7:WLM38 WVI7:WVI38 A65543:A65574 IW65543:IW65574 SS65543:SS65574 ACO65543:ACO65574 AMK65543:AMK65574 AWG65543:AWG65574 BGC65543:BGC65574 BPY65543:BPY65574 BZU65543:BZU65574 CJQ65543:CJQ65574 CTM65543:CTM65574 DDI65543:DDI65574 DNE65543:DNE65574 DXA65543:DXA65574 EGW65543:EGW65574 EQS65543:EQS65574 FAO65543:FAO65574 FKK65543:FKK65574 FUG65543:FUG65574 GEC65543:GEC65574 GNY65543:GNY65574 GXU65543:GXU65574 HHQ65543:HHQ65574 HRM65543:HRM65574 IBI65543:IBI65574 ILE65543:ILE65574 IVA65543:IVA65574 JEW65543:JEW65574 JOS65543:JOS65574 JYO65543:JYO65574 KIK65543:KIK65574 KSG65543:KSG65574 LCC65543:LCC65574 LLY65543:LLY65574 LVU65543:LVU65574 MFQ65543:MFQ65574 MPM65543:MPM65574 MZI65543:MZI65574 NJE65543:NJE65574 NTA65543:NTA65574 OCW65543:OCW65574 OMS65543:OMS65574 OWO65543:OWO65574 PGK65543:PGK65574 PQG65543:PQG65574 QAC65543:QAC65574 QJY65543:QJY65574 QTU65543:QTU65574 RDQ65543:RDQ65574 RNM65543:RNM65574 RXI65543:RXI65574 SHE65543:SHE65574 SRA65543:SRA65574 TAW65543:TAW65574 TKS65543:TKS65574 TUO65543:TUO65574 UEK65543:UEK65574 UOG65543:UOG65574 UYC65543:UYC65574 VHY65543:VHY65574 VRU65543:VRU65574 WBQ65543:WBQ65574 WLM65543:WLM65574 WVI65543:WVI65574 A131079:A131110 IW131079:IW131110 SS131079:SS131110 ACO131079:ACO131110 AMK131079:AMK131110 AWG131079:AWG131110 BGC131079:BGC131110 BPY131079:BPY131110 BZU131079:BZU131110 CJQ131079:CJQ131110 CTM131079:CTM131110 DDI131079:DDI131110 DNE131079:DNE131110 DXA131079:DXA131110 EGW131079:EGW131110 EQS131079:EQS131110 FAO131079:FAO131110 FKK131079:FKK131110 FUG131079:FUG131110 GEC131079:GEC131110 GNY131079:GNY131110 GXU131079:GXU131110 HHQ131079:HHQ131110 HRM131079:HRM131110 IBI131079:IBI131110 ILE131079:ILE131110 IVA131079:IVA131110 JEW131079:JEW131110 JOS131079:JOS131110 JYO131079:JYO131110 KIK131079:KIK131110 KSG131079:KSG131110 LCC131079:LCC131110 LLY131079:LLY131110 LVU131079:LVU131110 MFQ131079:MFQ131110 MPM131079:MPM131110 MZI131079:MZI131110 NJE131079:NJE131110 NTA131079:NTA131110 OCW131079:OCW131110 OMS131079:OMS131110 OWO131079:OWO131110 PGK131079:PGK131110 PQG131079:PQG131110 QAC131079:QAC131110 QJY131079:QJY131110 QTU131079:QTU131110 RDQ131079:RDQ131110 RNM131079:RNM131110 RXI131079:RXI131110 SHE131079:SHE131110 SRA131079:SRA131110 TAW131079:TAW131110 TKS131079:TKS131110 TUO131079:TUO131110 UEK131079:UEK131110 UOG131079:UOG131110 UYC131079:UYC131110 VHY131079:VHY131110 VRU131079:VRU131110 WBQ131079:WBQ131110 WLM131079:WLM131110 WVI131079:WVI131110 A196615:A196646 IW196615:IW196646 SS196615:SS196646 ACO196615:ACO196646 AMK196615:AMK196646 AWG196615:AWG196646 BGC196615:BGC196646 BPY196615:BPY196646 BZU196615:BZU196646 CJQ196615:CJQ196646 CTM196615:CTM196646 DDI196615:DDI196646 DNE196615:DNE196646 DXA196615:DXA196646 EGW196615:EGW196646 EQS196615:EQS196646 FAO196615:FAO196646 FKK196615:FKK196646 FUG196615:FUG196646 GEC196615:GEC196646 GNY196615:GNY196646 GXU196615:GXU196646 HHQ196615:HHQ196646 HRM196615:HRM196646 IBI196615:IBI196646 ILE196615:ILE196646 IVA196615:IVA196646 JEW196615:JEW196646 JOS196615:JOS196646 JYO196615:JYO196646 KIK196615:KIK196646 KSG196615:KSG196646 LCC196615:LCC196646 LLY196615:LLY196646 LVU196615:LVU196646 MFQ196615:MFQ196646 MPM196615:MPM196646 MZI196615:MZI196646 NJE196615:NJE196646 NTA196615:NTA196646 OCW196615:OCW196646 OMS196615:OMS196646 OWO196615:OWO196646 PGK196615:PGK196646 PQG196615:PQG196646 QAC196615:QAC196646 QJY196615:QJY196646 QTU196615:QTU196646 RDQ196615:RDQ196646 RNM196615:RNM196646 RXI196615:RXI196646 SHE196615:SHE196646 SRA196615:SRA196646 TAW196615:TAW196646 TKS196615:TKS196646 TUO196615:TUO196646 UEK196615:UEK196646 UOG196615:UOG196646 UYC196615:UYC196646 VHY196615:VHY196646 VRU196615:VRU196646 WBQ196615:WBQ196646 WLM196615:WLM196646 WVI196615:WVI196646 A262151:A262182 IW262151:IW262182 SS262151:SS262182 ACO262151:ACO262182 AMK262151:AMK262182 AWG262151:AWG262182 BGC262151:BGC262182 BPY262151:BPY262182 BZU262151:BZU262182 CJQ262151:CJQ262182 CTM262151:CTM262182 DDI262151:DDI262182 DNE262151:DNE262182 DXA262151:DXA262182 EGW262151:EGW262182 EQS262151:EQS262182 FAO262151:FAO262182 FKK262151:FKK262182 FUG262151:FUG262182 GEC262151:GEC262182 GNY262151:GNY262182 GXU262151:GXU262182 HHQ262151:HHQ262182 HRM262151:HRM262182 IBI262151:IBI262182 ILE262151:ILE262182 IVA262151:IVA262182 JEW262151:JEW262182 JOS262151:JOS262182 JYO262151:JYO262182 KIK262151:KIK262182 KSG262151:KSG262182 LCC262151:LCC262182 LLY262151:LLY262182 LVU262151:LVU262182 MFQ262151:MFQ262182 MPM262151:MPM262182 MZI262151:MZI262182 NJE262151:NJE262182 NTA262151:NTA262182 OCW262151:OCW262182 OMS262151:OMS262182 OWO262151:OWO262182 PGK262151:PGK262182 PQG262151:PQG262182 QAC262151:QAC262182 QJY262151:QJY262182 QTU262151:QTU262182 RDQ262151:RDQ262182 RNM262151:RNM262182 RXI262151:RXI262182 SHE262151:SHE262182 SRA262151:SRA262182 TAW262151:TAW262182 TKS262151:TKS262182 TUO262151:TUO262182 UEK262151:UEK262182 UOG262151:UOG262182 UYC262151:UYC262182 VHY262151:VHY262182 VRU262151:VRU262182 WBQ262151:WBQ262182 WLM262151:WLM262182 WVI262151:WVI262182 A327687:A327718 IW327687:IW327718 SS327687:SS327718 ACO327687:ACO327718 AMK327687:AMK327718 AWG327687:AWG327718 BGC327687:BGC327718 BPY327687:BPY327718 BZU327687:BZU327718 CJQ327687:CJQ327718 CTM327687:CTM327718 DDI327687:DDI327718 DNE327687:DNE327718 DXA327687:DXA327718 EGW327687:EGW327718 EQS327687:EQS327718 FAO327687:FAO327718 FKK327687:FKK327718 FUG327687:FUG327718 GEC327687:GEC327718 GNY327687:GNY327718 GXU327687:GXU327718 HHQ327687:HHQ327718 HRM327687:HRM327718 IBI327687:IBI327718 ILE327687:ILE327718 IVA327687:IVA327718 JEW327687:JEW327718 JOS327687:JOS327718 JYO327687:JYO327718 KIK327687:KIK327718 KSG327687:KSG327718 LCC327687:LCC327718 LLY327687:LLY327718 LVU327687:LVU327718 MFQ327687:MFQ327718 MPM327687:MPM327718 MZI327687:MZI327718 NJE327687:NJE327718 NTA327687:NTA327718 OCW327687:OCW327718 OMS327687:OMS327718 OWO327687:OWO327718 PGK327687:PGK327718 PQG327687:PQG327718 QAC327687:QAC327718 QJY327687:QJY327718 QTU327687:QTU327718 RDQ327687:RDQ327718 RNM327687:RNM327718 RXI327687:RXI327718 SHE327687:SHE327718 SRA327687:SRA327718 TAW327687:TAW327718 TKS327687:TKS327718 TUO327687:TUO327718 UEK327687:UEK327718 UOG327687:UOG327718 UYC327687:UYC327718 VHY327687:VHY327718 VRU327687:VRU327718 WBQ327687:WBQ327718 WLM327687:WLM327718 WVI327687:WVI327718 A393223:A393254 IW393223:IW393254 SS393223:SS393254 ACO393223:ACO393254 AMK393223:AMK393254 AWG393223:AWG393254 BGC393223:BGC393254 BPY393223:BPY393254 BZU393223:BZU393254 CJQ393223:CJQ393254 CTM393223:CTM393254 DDI393223:DDI393254 DNE393223:DNE393254 DXA393223:DXA393254 EGW393223:EGW393254 EQS393223:EQS393254 FAO393223:FAO393254 FKK393223:FKK393254 FUG393223:FUG393254 GEC393223:GEC393254 GNY393223:GNY393254 GXU393223:GXU393254 HHQ393223:HHQ393254 HRM393223:HRM393254 IBI393223:IBI393254 ILE393223:ILE393254 IVA393223:IVA393254 JEW393223:JEW393254 JOS393223:JOS393254 JYO393223:JYO393254 KIK393223:KIK393254 KSG393223:KSG393254 LCC393223:LCC393254 LLY393223:LLY393254 LVU393223:LVU393254 MFQ393223:MFQ393254 MPM393223:MPM393254 MZI393223:MZI393254 NJE393223:NJE393254 NTA393223:NTA393254 OCW393223:OCW393254 OMS393223:OMS393254 OWO393223:OWO393254 PGK393223:PGK393254 PQG393223:PQG393254 QAC393223:QAC393254 QJY393223:QJY393254 QTU393223:QTU393254 RDQ393223:RDQ393254 RNM393223:RNM393254 RXI393223:RXI393254 SHE393223:SHE393254 SRA393223:SRA393254 TAW393223:TAW393254 TKS393223:TKS393254 TUO393223:TUO393254 UEK393223:UEK393254 UOG393223:UOG393254 UYC393223:UYC393254 VHY393223:VHY393254 VRU393223:VRU393254 WBQ393223:WBQ393254 WLM393223:WLM393254 WVI393223:WVI393254 A458759:A458790 IW458759:IW458790 SS458759:SS458790 ACO458759:ACO458790 AMK458759:AMK458790 AWG458759:AWG458790 BGC458759:BGC458790 BPY458759:BPY458790 BZU458759:BZU458790 CJQ458759:CJQ458790 CTM458759:CTM458790 DDI458759:DDI458790 DNE458759:DNE458790 DXA458759:DXA458790 EGW458759:EGW458790 EQS458759:EQS458790 FAO458759:FAO458790 FKK458759:FKK458790 FUG458759:FUG458790 GEC458759:GEC458790 GNY458759:GNY458790 GXU458759:GXU458790 HHQ458759:HHQ458790 HRM458759:HRM458790 IBI458759:IBI458790 ILE458759:ILE458790 IVA458759:IVA458790 JEW458759:JEW458790 JOS458759:JOS458790 JYO458759:JYO458790 KIK458759:KIK458790 KSG458759:KSG458790 LCC458759:LCC458790 LLY458759:LLY458790 LVU458759:LVU458790 MFQ458759:MFQ458790 MPM458759:MPM458790 MZI458759:MZI458790 NJE458759:NJE458790 NTA458759:NTA458790 OCW458759:OCW458790 OMS458759:OMS458790 OWO458759:OWO458790 PGK458759:PGK458790 PQG458759:PQG458790 QAC458759:QAC458790 QJY458759:QJY458790 QTU458759:QTU458790 RDQ458759:RDQ458790 RNM458759:RNM458790 RXI458759:RXI458790 SHE458759:SHE458790 SRA458759:SRA458790 TAW458759:TAW458790 TKS458759:TKS458790 TUO458759:TUO458790 UEK458759:UEK458790 UOG458759:UOG458790 UYC458759:UYC458790 VHY458759:VHY458790 VRU458759:VRU458790 WBQ458759:WBQ458790 WLM458759:WLM458790 WVI458759:WVI458790 A524295:A524326 IW524295:IW524326 SS524295:SS524326 ACO524295:ACO524326 AMK524295:AMK524326 AWG524295:AWG524326 BGC524295:BGC524326 BPY524295:BPY524326 BZU524295:BZU524326 CJQ524295:CJQ524326 CTM524295:CTM524326 DDI524295:DDI524326 DNE524295:DNE524326 DXA524295:DXA524326 EGW524295:EGW524326 EQS524295:EQS524326 FAO524295:FAO524326 FKK524295:FKK524326 FUG524295:FUG524326 GEC524295:GEC524326 GNY524295:GNY524326 GXU524295:GXU524326 HHQ524295:HHQ524326 HRM524295:HRM524326 IBI524295:IBI524326 ILE524295:ILE524326 IVA524295:IVA524326 JEW524295:JEW524326 JOS524295:JOS524326 JYO524295:JYO524326 KIK524295:KIK524326 KSG524295:KSG524326 LCC524295:LCC524326 LLY524295:LLY524326 LVU524295:LVU524326 MFQ524295:MFQ524326 MPM524295:MPM524326 MZI524295:MZI524326 NJE524295:NJE524326 NTA524295:NTA524326 OCW524295:OCW524326 OMS524295:OMS524326 OWO524295:OWO524326 PGK524295:PGK524326 PQG524295:PQG524326 QAC524295:QAC524326 QJY524295:QJY524326 QTU524295:QTU524326 RDQ524295:RDQ524326 RNM524295:RNM524326 RXI524295:RXI524326 SHE524295:SHE524326 SRA524295:SRA524326 TAW524295:TAW524326 TKS524295:TKS524326 TUO524295:TUO524326 UEK524295:UEK524326 UOG524295:UOG524326 UYC524295:UYC524326 VHY524295:VHY524326 VRU524295:VRU524326 WBQ524295:WBQ524326 WLM524295:WLM524326 WVI524295:WVI524326 A589831:A589862 IW589831:IW589862 SS589831:SS589862 ACO589831:ACO589862 AMK589831:AMK589862 AWG589831:AWG589862 BGC589831:BGC589862 BPY589831:BPY589862 BZU589831:BZU589862 CJQ589831:CJQ589862 CTM589831:CTM589862 DDI589831:DDI589862 DNE589831:DNE589862 DXA589831:DXA589862 EGW589831:EGW589862 EQS589831:EQS589862 FAO589831:FAO589862 FKK589831:FKK589862 FUG589831:FUG589862 GEC589831:GEC589862 GNY589831:GNY589862 GXU589831:GXU589862 HHQ589831:HHQ589862 HRM589831:HRM589862 IBI589831:IBI589862 ILE589831:ILE589862 IVA589831:IVA589862 JEW589831:JEW589862 JOS589831:JOS589862 JYO589831:JYO589862 KIK589831:KIK589862 KSG589831:KSG589862 LCC589831:LCC589862 LLY589831:LLY589862 LVU589831:LVU589862 MFQ589831:MFQ589862 MPM589831:MPM589862 MZI589831:MZI589862 NJE589831:NJE589862 NTA589831:NTA589862 OCW589831:OCW589862 OMS589831:OMS589862 OWO589831:OWO589862 PGK589831:PGK589862 PQG589831:PQG589862 QAC589831:QAC589862 QJY589831:QJY589862 QTU589831:QTU589862 RDQ589831:RDQ589862 RNM589831:RNM589862 RXI589831:RXI589862 SHE589831:SHE589862 SRA589831:SRA589862 TAW589831:TAW589862 TKS589831:TKS589862 TUO589831:TUO589862 UEK589831:UEK589862 UOG589831:UOG589862 UYC589831:UYC589862 VHY589831:VHY589862 VRU589831:VRU589862 WBQ589831:WBQ589862 WLM589831:WLM589862 WVI589831:WVI589862 A655367:A655398 IW655367:IW655398 SS655367:SS655398 ACO655367:ACO655398 AMK655367:AMK655398 AWG655367:AWG655398 BGC655367:BGC655398 BPY655367:BPY655398 BZU655367:BZU655398 CJQ655367:CJQ655398 CTM655367:CTM655398 DDI655367:DDI655398 DNE655367:DNE655398 DXA655367:DXA655398 EGW655367:EGW655398 EQS655367:EQS655398 FAO655367:FAO655398 FKK655367:FKK655398 FUG655367:FUG655398 GEC655367:GEC655398 GNY655367:GNY655398 GXU655367:GXU655398 HHQ655367:HHQ655398 HRM655367:HRM655398 IBI655367:IBI655398 ILE655367:ILE655398 IVA655367:IVA655398 JEW655367:JEW655398 JOS655367:JOS655398 JYO655367:JYO655398 KIK655367:KIK655398 KSG655367:KSG655398 LCC655367:LCC655398 LLY655367:LLY655398 LVU655367:LVU655398 MFQ655367:MFQ655398 MPM655367:MPM655398 MZI655367:MZI655398 NJE655367:NJE655398 NTA655367:NTA655398 OCW655367:OCW655398 OMS655367:OMS655398 OWO655367:OWO655398 PGK655367:PGK655398 PQG655367:PQG655398 QAC655367:QAC655398 QJY655367:QJY655398 QTU655367:QTU655398 RDQ655367:RDQ655398 RNM655367:RNM655398 RXI655367:RXI655398 SHE655367:SHE655398 SRA655367:SRA655398 TAW655367:TAW655398 TKS655367:TKS655398 TUO655367:TUO655398 UEK655367:UEK655398 UOG655367:UOG655398 UYC655367:UYC655398 VHY655367:VHY655398 VRU655367:VRU655398 WBQ655367:WBQ655398 WLM655367:WLM655398 WVI655367:WVI655398 A720903:A720934 IW720903:IW720934 SS720903:SS720934 ACO720903:ACO720934 AMK720903:AMK720934 AWG720903:AWG720934 BGC720903:BGC720934 BPY720903:BPY720934 BZU720903:BZU720934 CJQ720903:CJQ720934 CTM720903:CTM720934 DDI720903:DDI720934 DNE720903:DNE720934 DXA720903:DXA720934 EGW720903:EGW720934 EQS720903:EQS720934 FAO720903:FAO720934 FKK720903:FKK720934 FUG720903:FUG720934 GEC720903:GEC720934 GNY720903:GNY720934 GXU720903:GXU720934 HHQ720903:HHQ720934 HRM720903:HRM720934 IBI720903:IBI720934 ILE720903:ILE720934 IVA720903:IVA720934 JEW720903:JEW720934 JOS720903:JOS720934 JYO720903:JYO720934 KIK720903:KIK720934 KSG720903:KSG720934 LCC720903:LCC720934 LLY720903:LLY720934 LVU720903:LVU720934 MFQ720903:MFQ720934 MPM720903:MPM720934 MZI720903:MZI720934 NJE720903:NJE720934 NTA720903:NTA720934 OCW720903:OCW720934 OMS720903:OMS720934 OWO720903:OWO720934 PGK720903:PGK720934 PQG720903:PQG720934 QAC720903:QAC720934 QJY720903:QJY720934 QTU720903:QTU720934 RDQ720903:RDQ720934 RNM720903:RNM720934 RXI720903:RXI720934 SHE720903:SHE720934 SRA720903:SRA720934 TAW720903:TAW720934 TKS720903:TKS720934 TUO720903:TUO720934 UEK720903:UEK720934 UOG720903:UOG720934 UYC720903:UYC720934 VHY720903:VHY720934 VRU720903:VRU720934 WBQ720903:WBQ720934 WLM720903:WLM720934 WVI720903:WVI720934 A786439:A786470 IW786439:IW786470 SS786439:SS786470 ACO786439:ACO786470 AMK786439:AMK786470 AWG786439:AWG786470 BGC786439:BGC786470 BPY786439:BPY786470 BZU786439:BZU786470 CJQ786439:CJQ786470 CTM786439:CTM786470 DDI786439:DDI786470 DNE786439:DNE786470 DXA786439:DXA786470 EGW786439:EGW786470 EQS786439:EQS786470 FAO786439:FAO786470 FKK786439:FKK786470 FUG786439:FUG786470 GEC786439:GEC786470 GNY786439:GNY786470 GXU786439:GXU786470 HHQ786439:HHQ786470 HRM786439:HRM786470 IBI786439:IBI786470 ILE786439:ILE786470 IVA786439:IVA786470 JEW786439:JEW786470 JOS786439:JOS786470 JYO786439:JYO786470 KIK786439:KIK786470 KSG786439:KSG786470 LCC786439:LCC786470 LLY786439:LLY786470 LVU786439:LVU786470 MFQ786439:MFQ786470 MPM786439:MPM786470 MZI786439:MZI786470 NJE786439:NJE786470 NTA786439:NTA786470 OCW786439:OCW786470 OMS786439:OMS786470 OWO786439:OWO786470 PGK786439:PGK786470 PQG786439:PQG786470 QAC786439:QAC786470 QJY786439:QJY786470 QTU786439:QTU786470 RDQ786439:RDQ786470 RNM786439:RNM786470 RXI786439:RXI786470 SHE786439:SHE786470 SRA786439:SRA786470 TAW786439:TAW786470 TKS786439:TKS786470 TUO786439:TUO786470 UEK786439:UEK786470 UOG786439:UOG786470 UYC786439:UYC786470 VHY786439:VHY786470 VRU786439:VRU786470 WBQ786439:WBQ786470 WLM786439:WLM786470 WVI786439:WVI786470 A851975:A852006 IW851975:IW852006 SS851975:SS852006 ACO851975:ACO852006 AMK851975:AMK852006 AWG851975:AWG852006 BGC851975:BGC852006 BPY851975:BPY852006 BZU851975:BZU852006 CJQ851975:CJQ852006 CTM851975:CTM852006 DDI851975:DDI852006 DNE851975:DNE852006 DXA851975:DXA852006 EGW851975:EGW852006 EQS851975:EQS852006 FAO851975:FAO852006 FKK851975:FKK852006 FUG851975:FUG852006 GEC851975:GEC852006 GNY851975:GNY852006 GXU851975:GXU852006 HHQ851975:HHQ852006 HRM851975:HRM852006 IBI851975:IBI852006 ILE851975:ILE852006 IVA851975:IVA852006 JEW851975:JEW852006 JOS851975:JOS852006 JYO851975:JYO852006 KIK851975:KIK852006 KSG851975:KSG852006 LCC851975:LCC852006 LLY851975:LLY852006 LVU851975:LVU852006 MFQ851975:MFQ852006 MPM851975:MPM852006 MZI851975:MZI852006 NJE851975:NJE852006 NTA851975:NTA852006 OCW851975:OCW852006 OMS851975:OMS852006 OWO851975:OWO852006 PGK851975:PGK852006 PQG851975:PQG852006 QAC851975:QAC852006 QJY851975:QJY852006 QTU851975:QTU852006 RDQ851975:RDQ852006 RNM851975:RNM852006 RXI851975:RXI852006 SHE851975:SHE852006 SRA851975:SRA852006 TAW851975:TAW852006 TKS851975:TKS852006 TUO851975:TUO852006 UEK851975:UEK852006 UOG851975:UOG852006 UYC851975:UYC852006 VHY851975:VHY852006 VRU851975:VRU852006 WBQ851975:WBQ852006 WLM851975:WLM852006 WVI851975:WVI852006 A917511:A917542 IW917511:IW917542 SS917511:SS917542 ACO917511:ACO917542 AMK917511:AMK917542 AWG917511:AWG917542 BGC917511:BGC917542 BPY917511:BPY917542 BZU917511:BZU917542 CJQ917511:CJQ917542 CTM917511:CTM917542 DDI917511:DDI917542 DNE917511:DNE917542 DXA917511:DXA917542 EGW917511:EGW917542 EQS917511:EQS917542 FAO917511:FAO917542 FKK917511:FKK917542 FUG917511:FUG917542 GEC917511:GEC917542 GNY917511:GNY917542 GXU917511:GXU917542 HHQ917511:HHQ917542 HRM917511:HRM917542 IBI917511:IBI917542 ILE917511:ILE917542 IVA917511:IVA917542 JEW917511:JEW917542 JOS917511:JOS917542 JYO917511:JYO917542 KIK917511:KIK917542 KSG917511:KSG917542 LCC917511:LCC917542 LLY917511:LLY917542 LVU917511:LVU917542 MFQ917511:MFQ917542 MPM917511:MPM917542 MZI917511:MZI917542 NJE917511:NJE917542 NTA917511:NTA917542 OCW917511:OCW917542 OMS917511:OMS917542 OWO917511:OWO917542 PGK917511:PGK917542 PQG917511:PQG917542 QAC917511:QAC917542 QJY917511:QJY917542 QTU917511:QTU917542 RDQ917511:RDQ917542 RNM917511:RNM917542 RXI917511:RXI917542 SHE917511:SHE917542 SRA917511:SRA917542 TAW917511:TAW917542 TKS917511:TKS917542 TUO917511:TUO917542 UEK917511:UEK917542 UOG917511:UOG917542 UYC917511:UYC917542 VHY917511:VHY917542 VRU917511:VRU917542 WBQ917511:WBQ917542 WLM917511:WLM917542 WVI917511:WVI917542 A983047:A983078 IW983047:IW983078 SS983047:SS983078 ACO983047:ACO983078 AMK983047:AMK983078 AWG983047:AWG983078 BGC983047:BGC983078 BPY983047:BPY983078 BZU983047:BZU983078 CJQ983047:CJQ983078 CTM983047:CTM983078 DDI983047:DDI983078 DNE983047:DNE983078 DXA983047:DXA983078 EGW983047:EGW983078 EQS983047:EQS983078 FAO983047:FAO983078 FKK983047:FKK983078 FUG983047:FUG983078 GEC983047:GEC983078 GNY983047:GNY983078 GXU983047:GXU983078 HHQ983047:HHQ983078 HRM983047:HRM983078 IBI983047:IBI983078 ILE983047:ILE983078 IVA983047:IVA983078 JEW983047:JEW983078 JOS983047:JOS983078 JYO983047:JYO983078 KIK983047:KIK983078 KSG983047:KSG983078 LCC983047:LCC983078 LLY983047:LLY983078 LVU983047:LVU983078 MFQ983047:MFQ983078 MPM983047:MPM983078 MZI983047:MZI983078 NJE983047:NJE983078 NTA983047:NTA983078 OCW983047:OCW983078 OMS983047:OMS983078 OWO983047:OWO983078 PGK983047:PGK983078 PQG983047:PQG983078 QAC983047:QAC983078 QJY983047:QJY983078 QTU983047:QTU983078 RDQ983047:RDQ983078 RNM983047:RNM983078 RXI983047:RXI983078 SHE983047:SHE983078 SRA983047:SRA983078 TAW983047:TAW983078 TKS983047:TKS983078 TUO983047:TUO983078 UEK983047:UEK983078 UOG983047:UOG983078 UYC983047:UYC983078 VHY983047:VHY983078 VRU983047:VRU983078 WBQ983047:WBQ983078 WLM983047:WLM983078 WVI983047:WVI983078" xr:uid="{367B1AF9-1FFE-4B08-8655-8DAC20EE4721}">
      <formula1>"管理者,サービス提供責任者,従業者,その他（事務員等）"</formula1>
    </dataValidation>
  </dataValidations>
  <pageMargins left="0.46" right="0.38" top="1" bottom="1" header="0.51200000000000001" footer="0.51200000000000001"/>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E654-07D3-46BC-B394-12E0B82CBA97}">
  <dimension ref="A1:M54"/>
  <sheetViews>
    <sheetView zoomScale="85" zoomScaleNormal="85" workbookViewId="0">
      <selection activeCell="R16" sqref="R16"/>
    </sheetView>
  </sheetViews>
  <sheetFormatPr defaultRowHeight="19.5" customHeight="1" x14ac:dyDescent="0.4"/>
  <cols>
    <col min="1" max="1" width="7" style="197" bestFit="1" customWidth="1"/>
    <col min="2" max="2" width="10" style="197" customWidth="1"/>
    <col min="3" max="4" width="4.375" style="197" customWidth="1"/>
    <col min="5" max="5" width="10" style="197" customWidth="1"/>
    <col min="6" max="6" width="12" style="197" customWidth="1"/>
    <col min="7" max="10" width="10" style="197" customWidth="1"/>
    <col min="11" max="11" width="10.625" style="197" customWidth="1"/>
    <col min="12" max="13" width="5.625" style="197" customWidth="1"/>
    <col min="14" max="257" width="9" style="197"/>
    <col min="258" max="258" width="10" style="197" customWidth="1"/>
    <col min="259" max="260" width="4.375" style="197" customWidth="1"/>
    <col min="261" max="266" width="10" style="197" customWidth="1"/>
    <col min="267" max="267" width="10.625" style="197" customWidth="1"/>
    <col min="268" max="268" width="5" style="197" customWidth="1"/>
    <col min="269" max="513" width="9" style="197"/>
    <col min="514" max="514" width="10" style="197" customWidth="1"/>
    <col min="515" max="516" width="4.375" style="197" customWidth="1"/>
    <col min="517" max="522" width="10" style="197" customWidth="1"/>
    <col min="523" max="523" width="10.625" style="197" customWidth="1"/>
    <col min="524" max="524" width="5" style="197" customWidth="1"/>
    <col min="525" max="769" width="9" style="197"/>
    <col min="770" max="770" width="10" style="197" customWidth="1"/>
    <col min="771" max="772" width="4.375" style="197" customWidth="1"/>
    <col min="773" max="778" width="10" style="197" customWidth="1"/>
    <col min="779" max="779" width="10.625" style="197" customWidth="1"/>
    <col min="780" max="780" width="5" style="197" customWidth="1"/>
    <col min="781" max="1025" width="9" style="197"/>
    <col min="1026" max="1026" width="10" style="197" customWidth="1"/>
    <col min="1027" max="1028" width="4.375" style="197" customWidth="1"/>
    <col min="1029" max="1034" width="10" style="197" customWidth="1"/>
    <col min="1035" max="1035" width="10.625" style="197" customWidth="1"/>
    <col min="1036" max="1036" width="5" style="197" customWidth="1"/>
    <col min="1037" max="1281" width="9" style="197"/>
    <col min="1282" max="1282" width="10" style="197" customWidth="1"/>
    <col min="1283" max="1284" width="4.375" style="197" customWidth="1"/>
    <col min="1285" max="1290" width="10" style="197" customWidth="1"/>
    <col min="1291" max="1291" width="10.625" style="197" customWidth="1"/>
    <col min="1292" max="1292" width="5" style="197" customWidth="1"/>
    <col min="1293" max="1537" width="9" style="197"/>
    <col min="1538" max="1538" width="10" style="197" customWidth="1"/>
    <col min="1539" max="1540" width="4.375" style="197" customWidth="1"/>
    <col min="1541" max="1546" width="10" style="197" customWidth="1"/>
    <col min="1547" max="1547" width="10.625" style="197" customWidth="1"/>
    <col min="1548" max="1548" width="5" style="197" customWidth="1"/>
    <col min="1549" max="1793" width="9" style="197"/>
    <col min="1794" max="1794" width="10" style="197" customWidth="1"/>
    <col min="1795" max="1796" width="4.375" style="197" customWidth="1"/>
    <col min="1797" max="1802" width="10" style="197" customWidth="1"/>
    <col min="1803" max="1803" width="10.625" style="197" customWidth="1"/>
    <col min="1804" max="1804" width="5" style="197" customWidth="1"/>
    <col min="1805" max="2049" width="9" style="197"/>
    <col min="2050" max="2050" width="10" style="197" customWidth="1"/>
    <col min="2051" max="2052" width="4.375" style="197" customWidth="1"/>
    <col min="2053" max="2058" width="10" style="197" customWidth="1"/>
    <col min="2059" max="2059" width="10.625" style="197" customWidth="1"/>
    <col min="2060" max="2060" width="5" style="197" customWidth="1"/>
    <col min="2061" max="2305" width="9" style="197"/>
    <col min="2306" max="2306" width="10" style="197" customWidth="1"/>
    <col min="2307" max="2308" width="4.375" style="197" customWidth="1"/>
    <col min="2309" max="2314" width="10" style="197" customWidth="1"/>
    <col min="2315" max="2315" width="10.625" style="197" customWidth="1"/>
    <col min="2316" max="2316" width="5" style="197" customWidth="1"/>
    <col min="2317" max="2561" width="9" style="197"/>
    <col min="2562" max="2562" width="10" style="197" customWidth="1"/>
    <col min="2563" max="2564" width="4.375" style="197" customWidth="1"/>
    <col min="2565" max="2570" width="10" style="197" customWidth="1"/>
    <col min="2571" max="2571" width="10.625" style="197" customWidth="1"/>
    <col min="2572" max="2572" width="5" style="197" customWidth="1"/>
    <col min="2573" max="2817" width="9" style="197"/>
    <col min="2818" max="2818" width="10" style="197" customWidth="1"/>
    <col min="2819" max="2820" width="4.375" style="197" customWidth="1"/>
    <col min="2821" max="2826" width="10" style="197" customWidth="1"/>
    <col min="2827" max="2827" width="10.625" style="197" customWidth="1"/>
    <col min="2828" max="2828" width="5" style="197" customWidth="1"/>
    <col min="2829" max="3073" width="9" style="197"/>
    <col min="3074" max="3074" width="10" style="197" customWidth="1"/>
    <col min="3075" max="3076" width="4.375" style="197" customWidth="1"/>
    <col min="3077" max="3082" width="10" style="197" customWidth="1"/>
    <col min="3083" max="3083" width="10.625" style="197" customWidth="1"/>
    <col min="3084" max="3084" width="5" style="197" customWidth="1"/>
    <col min="3085" max="3329" width="9" style="197"/>
    <col min="3330" max="3330" width="10" style="197" customWidth="1"/>
    <col min="3331" max="3332" width="4.375" style="197" customWidth="1"/>
    <col min="3333" max="3338" width="10" style="197" customWidth="1"/>
    <col min="3339" max="3339" width="10.625" style="197" customWidth="1"/>
    <col min="3340" max="3340" width="5" style="197" customWidth="1"/>
    <col min="3341" max="3585" width="9" style="197"/>
    <col min="3586" max="3586" width="10" style="197" customWidth="1"/>
    <col min="3587" max="3588" width="4.375" style="197" customWidth="1"/>
    <col min="3589" max="3594" width="10" style="197" customWidth="1"/>
    <col min="3595" max="3595" width="10.625" style="197" customWidth="1"/>
    <col min="3596" max="3596" width="5" style="197" customWidth="1"/>
    <col min="3597" max="3841" width="9" style="197"/>
    <col min="3842" max="3842" width="10" style="197" customWidth="1"/>
    <col min="3843" max="3844" width="4.375" style="197" customWidth="1"/>
    <col min="3845" max="3850" width="10" style="197" customWidth="1"/>
    <col min="3851" max="3851" width="10.625" style="197" customWidth="1"/>
    <col min="3852" max="3852" width="5" style="197" customWidth="1"/>
    <col min="3853" max="4097" width="9" style="197"/>
    <col min="4098" max="4098" width="10" style="197" customWidth="1"/>
    <col min="4099" max="4100" width="4.375" style="197" customWidth="1"/>
    <col min="4101" max="4106" width="10" style="197" customWidth="1"/>
    <col min="4107" max="4107" width="10.625" style="197" customWidth="1"/>
    <col min="4108" max="4108" width="5" style="197" customWidth="1"/>
    <col min="4109" max="4353" width="9" style="197"/>
    <col min="4354" max="4354" width="10" style="197" customWidth="1"/>
    <col min="4355" max="4356" width="4.375" style="197" customWidth="1"/>
    <col min="4357" max="4362" width="10" style="197" customWidth="1"/>
    <col min="4363" max="4363" width="10.625" style="197" customWidth="1"/>
    <col min="4364" max="4364" width="5" style="197" customWidth="1"/>
    <col min="4365" max="4609" width="9" style="197"/>
    <col min="4610" max="4610" width="10" style="197" customWidth="1"/>
    <col min="4611" max="4612" width="4.375" style="197" customWidth="1"/>
    <col min="4613" max="4618" width="10" style="197" customWidth="1"/>
    <col min="4619" max="4619" width="10.625" style="197" customWidth="1"/>
    <col min="4620" max="4620" width="5" style="197" customWidth="1"/>
    <col min="4621" max="4865" width="9" style="197"/>
    <col min="4866" max="4866" width="10" style="197" customWidth="1"/>
    <col min="4867" max="4868" width="4.375" style="197" customWidth="1"/>
    <col min="4869" max="4874" width="10" style="197" customWidth="1"/>
    <col min="4875" max="4875" width="10.625" style="197" customWidth="1"/>
    <col min="4876" max="4876" width="5" style="197" customWidth="1"/>
    <col min="4877" max="5121" width="9" style="197"/>
    <col min="5122" max="5122" width="10" style="197" customWidth="1"/>
    <col min="5123" max="5124" width="4.375" style="197" customWidth="1"/>
    <col min="5125" max="5130" width="10" style="197" customWidth="1"/>
    <col min="5131" max="5131" width="10.625" style="197" customWidth="1"/>
    <col min="5132" max="5132" width="5" style="197" customWidth="1"/>
    <col min="5133" max="5377" width="9" style="197"/>
    <col min="5378" max="5378" width="10" style="197" customWidth="1"/>
    <col min="5379" max="5380" width="4.375" style="197" customWidth="1"/>
    <col min="5381" max="5386" width="10" style="197" customWidth="1"/>
    <col min="5387" max="5387" width="10.625" style="197" customWidth="1"/>
    <col min="5388" max="5388" width="5" style="197" customWidth="1"/>
    <col min="5389" max="5633" width="9" style="197"/>
    <col min="5634" max="5634" width="10" style="197" customWidth="1"/>
    <col min="5635" max="5636" width="4.375" style="197" customWidth="1"/>
    <col min="5637" max="5642" width="10" style="197" customWidth="1"/>
    <col min="5643" max="5643" width="10.625" style="197" customWidth="1"/>
    <col min="5644" max="5644" width="5" style="197" customWidth="1"/>
    <col min="5645" max="5889" width="9" style="197"/>
    <col min="5890" max="5890" width="10" style="197" customWidth="1"/>
    <col min="5891" max="5892" width="4.375" style="197" customWidth="1"/>
    <col min="5893" max="5898" width="10" style="197" customWidth="1"/>
    <col min="5899" max="5899" width="10.625" style="197" customWidth="1"/>
    <col min="5900" max="5900" width="5" style="197" customWidth="1"/>
    <col min="5901" max="6145" width="9" style="197"/>
    <col min="6146" max="6146" width="10" style="197" customWidth="1"/>
    <col min="6147" max="6148" width="4.375" style="197" customWidth="1"/>
    <col min="6149" max="6154" width="10" style="197" customWidth="1"/>
    <col min="6155" max="6155" width="10.625" style="197" customWidth="1"/>
    <col min="6156" max="6156" width="5" style="197" customWidth="1"/>
    <col min="6157" max="6401" width="9" style="197"/>
    <col min="6402" max="6402" width="10" style="197" customWidth="1"/>
    <col min="6403" max="6404" width="4.375" style="197" customWidth="1"/>
    <col min="6405" max="6410" width="10" style="197" customWidth="1"/>
    <col min="6411" max="6411" width="10.625" style="197" customWidth="1"/>
    <col min="6412" max="6412" width="5" style="197" customWidth="1"/>
    <col min="6413" max="6657" width="9" style="197"/>
    <col min="6658" max="6658" width="10" style="197" customWidth="1"/>
    <col min="6659" max="6660" width="4.375" style="197" customWidth="1"/>
    <col min="6661" max="6666" width="10" style="197" customWidth="1"/>
    <col min="6667" max="6667" width="10.625" style="197" customWidth="1"/>
    <col min="6668" max="6668" width="5" style="197" customWidth="1"/>
    <col min="6669" max="6913" width="9" style="197"/>
    <col min="6914" max="6914" width="10" style="197" customWidth="1"/>
    <col min="6915" max="6916" width="4.375" style="197" customWidth="1"/>
    <col min="6917" max="6922" width="10" style="197" customWidth="1"/>
    <col min="6923" max="6923" width="10.625" style="197" customWidth="1"/>
    <col min="6924" max="6924" width="5" style="197" customWidth="1"/>
    <col min="6925" max="7169" width="9" style="197"/>
    <col min="7170" max="7170" width="10" style="197" customWidth="1"/>
    <col min="7171" max="7172" width="4.375" style="197" customWidth="1"/>
    <col min="7173" max="7178" width="10" style="197" customWidth="1"/>
    <col min="7179" max="7179" width="10.625" style="197" customWidth="1"/>
    <col min="7180" max="7180" width="5" style="197" customWidth="1"/>
    <col min="7181" max="7425" width="9" style="197"/>
    <col min="7426" max="7426" width="10" style="197" customWidth="1"/>
    <col min="7427" max="7428" width="4.375" style="197" customWidth="1"/>
    <col min="7429" max="7434" width="10" style="197" customWidth="1"/>
    <col min="7435" max="7435" width="10.625" style="197" customWidth="1"/>
    <col min="7436" max="7436" width="5" style="197" customWidth="1"/>
    <col min="7437" max="7681" width="9" style="197"/>
    <col min="7682" max="7682" width="10" style="197" customWidth="1"/>
    <col min="7683" max="7684" width="4.375" style="197" customWidth="1"/>
    <col min="7685" max="7690" width="10" style="197" customWidth="1"/>
    <col min="7691" max="7691" width="10.625" style="197" customWidth="1"/>
    <col min="7692" max="7692" width="5" style="197" customWidth="1"/>
    <col min="7693" max="7937" width="9" style="197"/>
    <col min="7938" max="7938" width="10" style="197" customWidth="1"/>
    <col min="7939" max="7940" width="4.375" style="197" customWidth="1"/>
    <col min="7941" max="7946" width="10" style="197" customWidth="1"/>
    <col min="7947" max="7947" width="10.625" style="197" customWidth="1"/>
    <col min="7948" max="7948" width="5" style="197" customWidth="1"/>
    <col min="7949" max="8193" width="9" style="197"/>
    <col min="8194" max="8194" width="10" style="197" customWidth="1"/>
    <col min="8195" max="8196" width="4.375" style="197" customWidth="1"/>
    <col min="8197" max="8202" width="10" style="197" customWidth="1"/>
    <col min="8203" max="8203" width="10.625" style="197" customWidth="1"/>
    <col min="8204" max="8204" width="5" style="197" customWidth="1"/>
    <col min="8205" max="8449" width="9" style="197"/>
    <col min="8450" max="8450" width="10" style="197" customWidth="1"/>
    <col min="8451" max="8452" width="4.375" style="197" customWidth="1"/>
    <col min="8453" max="8458" width="10" style="197" customWidth="1"/>
    <col min="8459" max="8459" width="10.625" style="197" customWidth="1"/>
    <col min="8460" max="8460" width="5" style="197" customWidth="1"/>
    <col min="8461" max="8705" width="9" style="197"/>
    <col min="8706" max="8706" width="10" style="197" customWidth="1"/>
    <col min="8707" max="8708" width="4.375" style="197" customWidth="1"/>
    <col min="8709" max="8714" width="10" style="197" customWidth="1"/>
    <col min="8715" max="8715" width="10.625" style="197" customWidth="1"/>
    <col min="8716" max="8716" width="5" style="197" customWidth="1"/>
    <col min="8717" max="8961" width="9" style="197"/>
    <col min="8962" max="8962" width="10" style="197" customWidth="1"/>
    <col min="8963" max="8964" width="4.375" style="197" customWidth="1"/>
    <col min="8965" max="8970" width="10" style="197" customWidth="1"/>
    <col min="8971" max="8971" width="10.625" style="197" customWidth="1"/>
    <col min="8972" max="8972" width="5" style="197" customWidth="1"/>
    <col min="8973" max="9217" width="9" style="197"/>
    <col min="9218" max="9218" width="10" style="197" customWidth="1"/>
    <col min="9219" max="9220" width="4.375" style="197" customWidth="1"/>
    <col min="9221" max="9226" width="10" style="197" customWidth="1"/>
    <col min="9227" max="9227" width="10.625" style="197" customWidth="1"/>
    <col min="9228" max="9228" width="5" style="197" customWidth="1"/>
    <col min="9229" max="9473" width="9" style="197"/>
    <col min="9474" max="9474" width="10" style="197" customWidth="1"/>
    <col min="9475" max="9476" width="4.375" style="197" customWidth="1"/>
    <col min="9477" max="9482" width="10" style="197" customWidth="1"/>
    <col min="9483" max="9483" width="10.625" style="197" customWidth="1"/>
    <col min="9484" max="9484" width="5" style="197" customWidth="1"/>
    <col min="9485" max="9729" width="9" style="197"/>
    <col min="9730" max="9730" width="10" style="197" customWidth="1"/>
    <col min="9731" max="9732" width="4.375" style="197" customWidth="1"/>
    <col min="9733" max="9738" width="10" style="197" customWidth="1"/>
    <col min="9739" max="9739" width="10.625" style="197" customWidth="1"/>
    <col min="9740" max="9740" width="5" style="197" customWidth="1"/>
    <col min="9741" max="9985" width="9" style="197"/>
    <col min="9986" max="9986" width="10" style="197" customWidth="1"/>
    <col min="9987" max="9988" width="4.375" style="197" customWidth="1"/>
    <col min="9989" max="9994" width="10" style="197" customWidth="1"/>
    <col min="9995" max="9995" width="10.625" style="197" customWidth="1"/>
    <col min="9996" max="9996" width="5" style="197" customWidth="1"/>
    <col min="9997" max="10241" width="9" style="197"/>
    <col min="10242" max="10242" width="10" style="197" customWidth="1"/>
    <col min="10243" max="10244" width="4.375" style="197" customWidth="1"/>
    <col min="10245" max="10250" width="10" style="197" customWidth="1"/>
    <col min="10251" max="10251" width="10.625" style="197" customWidth="1"/>
    <col min="10252" max="10252" width="5" style="197" customWidth="1"/>
    <col min="10253" max="10497" width="9" style="197"/>
    <col min="10498" max="10498" width="10" style="197" customWidth="1"/>
    <col min="10499" max="10500" width="4.375" style="197" customWidth="1"/>
    <col min="10501" max="10506" width="10" style="197" customWidth="1"/>
    <col min="10507" max="10507" width="10.625" style="197" customWidth="1"/>
    <col min="10508" max="10508" width="5" style="197" customWidth="1"/>
    <col min="10509" max="10753" width="9" style="197"/>
    <col min="10754" max="10754" width="10" style="197" customWidth="1"/>
    <col min="10755" max="10756" width="4.375" style="197" customWidth="1"/>
    <col min="10757" max="10762" width="10" style="197" customWidth="1"/>
    <col min="10763" max="10763" width="10.625" style="197" customWidth="1"/>
    <col min="10764" max="10764" width="5" style="197" customWidth="1"/>
    <col min="10765" max="11009" width="9" style="197"/>
    <col min="11010" max="11010" width="10" style="197" customWidth="1"/>
    <col min="11011" max="11012" width="4.375" style="197" customWidth="1"/>
    <col min="11013" max="11018" width="10" style="197" customWidth="1"/>
    <col min="11019" max="11019" width="10.625" style="197" customWidth="1"/>
    <col min="11020" max="11020" width="5" style="197" customWidth="1"/>
    <col min="11021" max="11265" width="9" style="197"/>
    <col min="11266" max="11266" width="10" style="197" customWidth="1"/>
    <col min="11267" max="11268" width="4.375" style="197" customWidth="1"/>
    <col min="11269" max="11274" width="10" style="197" customWidth="1"/>
    <col min="11275" max="11275" width="10.625" style="197" customWidth="1"/>
    <col min="11276" max="11276" width="5" style="197" customWidth="1"/>
    <col min="11277" max="11521" width="9" style="197"/>
    <col min="11522" max="11522" width="10" style="197" customWidth="1"/>
    <col min="11523" max="11524" width="4.375" style="197" customWidth="1"/>
    <col min="11525" max="11530" width="10" style="197" customWidth="1"/>
    <col min="11531" max="11531" width="10.625" style="197" customWidth="1"/>
    <col min="11532" max="11532" width="5" style="197" customWidth="1"/>
    <col min="11533" max="11777" width="9" style="197"/>
    <col min="11778" max="11778" width="10" style="197" customWidth="1"/>
    <col min="11779" max="11780" width="4.375" style="197" customWidth="1"/>
    <col min="11781" max="11786" width="10" style="197" customWidth="1"/>
    <col min="11787" max="11787" width="10.625" style="197" customWidth="1"/>
    <col min="11788" max="11788" width="5" style="197" customWidth="1"/>
    <col min="11789" max="12033" width="9" style="197"/>
    <col min="12034" max="12034" width="10" style="197" customWidth="1"/>
    <col min="12035" max="12036" width="4.375" style="197" customWidth="1"/>
    <col min="12037" max="12042" width="10" style="197" customWidth="1"/>
    <col min="12043" max="12043" width="10.625" style="197" customWidth="1"/>
    <col min="12044" max="12044" width="5" style="197" customWidth="1"/>
    <col min="12045" max="12289" width="9" style="197"/>
    <col min="12290" max="12290" width="10" style="197" customWidth="1"/>
    <col min="12291" max="12292" width="4.375" style="197" customWidth="1"/>
    <col min="12293" max="12298" width="10" style="197" customWidth="1"/>
    <col min="12299" max="12299" width="10.625" style="197" customWidth="1"/>
    <col min="12300" max="12300" width="5" style="197" customWidth="1"/>
    <col min="12301" max="12545" width="9" style="197"/>
    <col min="12546" max="12546" width="10" style="197" customWidth="1"/>
    <col min="12547" max="12548" width="4.375" style="197" customWidth="1"/>
    <col min="12549" max="12554" width="10" style="197" customWidth="1"/>
    <col min="12555" max="12555" width="10.625" style="197" customWidth="1"/>
    <col min="12556" max="12556" width="5" style="197" customWidth="1"/>
    <col min="12557" max="12801" width="9" style="197"/>
    <col min="12802" max="12802" width="10" style="197" customWidth="1"/>
    <col min="12803" max="12804" width="4.375" style="197" customWidth="1"/>
    <col min="12805" max="12810" width="10" style="197" customWidth="1"/>
    <col min="12811" max="12811" width="10.625" style="197" customWidth="1"/>
    <col min="12812" max="12812" width="5" style="197" customWidth="1"/>
    <col min="12813" max="13057" width="9" style="197"/>
    <col min="13058" max="13058" width="10" style="197" customWidth="1"/>
    <col min="13059" max="13060" width="4.375" style="197" customWidth="1"/>
    <col min="13061" max="13066" width="10" style="197" customWidth="1"/>
    <col min="13067" max="13067" width="10.625" style="197" customWidth="1"/>
    <col min="13068" max="13068" width="5" style="197" customWidth="1"/>
    <col min="13069" max="13313" width="9" style="197"/>
    <col min="13314" max="13314" width="10" style="197" customWidth="1"/>
    <col min="13315" max="13316" width="4.375" style="197" customWidth="1"/>
    <col min="13317" max="13322" width="10" style="197" customWidth="1"/>
    <col min="13323" max="13323" width="10.625" style="197" customWidth="1"/>
    <col min="13324" max="13324" width="5" style="197" customWidth="1"/>
    <col min="13325" max="13569" width="9" style="197"/>
    <col min="13570" max="13570" width="10" style="197" customWidth="1"/>
    <col min="13571" max="13572" width="4.375" style="197" customWidth="1"/>
    <col min="13573" max="13578" width="10" style="197" customWidth="1"/>
    <col min="13579" max="13579" width="10.625" style="197" customWidth="1"/>
    <col min="13580" max="13580" width="5" style="197" customWidth="1"/>
    <col min="13581" max="13825" width="9" style="197"/>
    <col min="13826" max="13826" width="10" style="197" customWidth="1"/>
    <col min="13827" max="13828" width="4.375" style="197" customWidth="1"/>
    <col min="13829" max="13834" width="10" style="197" customWidth="1"/>
    <col min="13835" max="13835" width="10.625" style="197" customWidth="1"/>
    <col min="13836" max="13836" width="5" style="197" customWidth="1"/>
    <col min="13837" max="14081" width="9" style="197"/>
    <col min="14082" max="14082" width="10" style="197" customWidth="1"/>
    <col min="14083" max="14084" width="4.375" style="197" customWidth="1"/>
    <col min="14085" max="14090" width="10" style="197" customWidth="1"/>
    <col min="14091" max="14091" width="10.625" style="197" customWidth="1"/>
    <col min="14092" max="14092" width="5" style="197" customWidth="1"/>
    <col min="14093" max="14337" width="9" style="197"/>
    <col min="14338" max="14338" width="10" style="197" customWidth="1"/>
    <col min="14339" max="14340" width="4.375" style="197" customWidth="1"/>
    <col min="14341" max="14346" width="10" style="197" customWidth="1"/>
    <col min="14347" max="14347" width="10.625" style="197" customWidth="1"/>
    <col min="14348" max="14348" width="5" style="197" customWidth="1"/>
    <col min="14349" max="14593" width="9" style="197"/>
    <col min="14594" max="14594" width="10" style="197" customWidth="1"/>
    <col min="14595" max="14596" width="4.375" style="197" customWidth="1"/>
    <col min="14597" max="14602" width="10" style="197" customWidth="1"/>
    <col min="14603" max="14603" width="10.625" style="197" customWidth="1"/>
    <col min="14604" max="14604" width="5" style="197" customWidth="1"/>
    <col min="14605" max="14849" width="9" style="197"/>
    <col min="14850" max="14850" width="10" style="197" customWidth="1"/>
    <col min="14851" max="14852" width="4.375" style="197" customWidth="1"/>
    <col min="14853" max="14858" width="10" style="197" customWidth="1"/>
    <col min="14859" max="14859" width="10.625" style="197" customWidth="1"/>
    <col min="14860" max="14860" width="5" style="197" customWidth="1"/>
    <col min="14861" max="15105" width="9" style="197"/>
    <col min="15106" max="15106" width="10" style="197" customWidth="1"/>
    <col min="15107" max="15108" width="4.375" style="197" customWidth="1"/>
    <col min="15109" max="15114" width="10" style="197" customWidth="1"/>
    <col min="15115" max="15115" width="10.625" style="197" customWidth="1"/>
    <col min="15116" max="15116" width="5" style="197" customWidth="1"/>
    <col min="15117" max="15361" width="9" style="197"/>
    <col min="15362" max="15362" width="10" style="197" customWidth="1"/>
    <col min="15363" max="15364" width="4.375" style="197" customWidth="1"/>
    <col min="15365" max="15370" width="10" style="197" customWidth="1"/>
    <col min="15371" max="15371" width="10.625" style="197" customWidth="1"/>
    <col min="15372" max="15372" width="5" style="197" customWidth="1"/>
    <col min="15373" max="15617" width="9" style="197"/>
    <col min="15618" max="15618" width="10" style="197" customWidth="1"/>
    <col min="15619" max="15620" width="4.375" style="197" customWidth="1"/>
    <col min="15621" max="15626" width="10" style="197" customWidth="1"/>
    <col min="15627" max="15627" width="10.625" style="197" customWidth="1"/>
    <col min="15628" max="15628" width="5" style="197" customWidth="1"/>
    <col min="15629" max="15873" width="9" style="197"/>
    <col min="15874" max="15874" width="10" style="197" customWidth="1"/>
    <col min="15875" max="15876" width="4.375" style="197" customWidth="1"/>
    <col min="15877" max="15882" width="10" style="197" customWidth="1"/>
    <col min="15883" max="15883" width="10.625" style="197" customWidth="1"/>
    <col min="15884" max="15884" width="5" style="197" customWidth="1"/>
    <col min="15885" max="16129" width="9" style="197"/>
    <col min="16130" max="16130" width="10" style="197" customWidth="1"/>
    <col min="16131" max="16132" width="4.375" style="197" customWidth="1"/>
    <col min="16133" max="16138" width="10" style="197" customWidth="1"/>
    <col min="16139" max="16139" width="10.625" style="197" customWidth="1"/>
    <col min="16140" max="16140" width="5" style="197" customWidth="1"/>
    <col min="16141" max="16384" width="9" style="197"/>
  </cols>
  <sheetData>
    <row r="1" spans="2:12" ht="19.5" customHeight="1" x14ac:dyDescent="0.4">
      <c r="B1" s="197" t="s">
        <v>508</v>
      </c>
    </row>
    <row r="2" spans="2:12" ht="30" customHeight="1" x14ac:dyDescent="0.4">
      <c r="B2" s="755" t="s">
        <v>374</v>
      </c>
      <c r="C2" s="755"/>
      <c r="D2" s="755"/>
      <c r="E2" s="755"/>
      <c r="F2" s="755"/>
      <c r="G2" s="755"/>
      <c r="H2" s="755"/>
      <c r="I2" s="755"/>
      <c r="J2" s="755"/>
      <c r="K2" s="755"/>
      <c r="L2" s="199"/>
    </row>
    <row r="3" spans="2:12" ht="15" customHeight="1" x14ac:dyDescent="0.4">
      <c r="B3" s="198"/>
      <c r="C3" s="198"/>
      <c r="D3" s="198"/>
      <c r="E3" s="198"/>
      <c r="F3" s="198"/>
      <c r="G3" s="198"/>
      <c r="H3" s="198"/>
      <c r="I3" s="198"/>
      <c r="J3" s="198"/>
      <c r="K3" s="198"/>
      <c r="L3" s="198"/>
    </row>
    <row r="4" spans="2:12" ht="22.5" customHeight="1" x14ac:dyDescent="0.4">
      <c r="K4" s="200" t="s">
        <v>375</v>
      </c>
    </row>
    <row r="5" spans="2:12" ht="22.5" customHeight="1" x14ac:dyDescent="0.4">
      <c r="B5" s="749" t="s">
        <v>509</v>
      </c>
      <c r="C5" s="749"/>
      <c r="D5" s="749"/>
      <c r="E5" s="201" t="s">
        <v>377</v>
      </c>
      <c r="K5" s="200" t="s">
        <v>510</v>
      </c>
    </row>
    <row r="6" spans="2:12" ht="14.25" x14ac:dyDescent="0.4"/>
    <row r="7" spans="2:12" ht="22.5" customHeight="1" x14ac:dyDescent="0.4">
      <c r="F7" s="197" t="s">
        <v>511</v>
      </c>
    </row>
    <row r="8" spans="2:12" ht="45" customHeight="1" x14ac:dyDescent="0.4"/>
    <row r="9" spans="2:12" ht="22.5" customHeight="1" x14ac:dyDescent="0.4">
      <c r="F9" s="200" t="s">
        <v>378</v>
      </c>
      <c r="K9" s="201" t="s">
        <v>379</v>
      </c>
    </row>
    <row r="10" spans="2:12" ht="22.5" customHeight="1" x14ac:dyDescent="0.4">
      <c r="F10" s="200" t="s">
        <v>380</v>
      </c>
    </row>
    <row r="11" spans="2:12" ht="22.5" customHeight="1" x14ac:dyDescent="0.4"/>
    <row r="12" spans="2:12" ht="22.5" customHeight="1" x14ac:dyDescent="0.4">
      <c r="F12" s="200" t="s">
        <v>512</v>
      </c>
    </row>
    <row r="13" spans="2:12" ht="22.5" customHeight="1" x14ac:dyDescent="0.4">
      <c r="F13" s="200" t="s">
        <v>513</v>
      </c>
    </row>
    <row r="14" spans="2:12" ht="14.25" x14ac:dyDescent="0.4">
      <c r="F14" s="200"/>
    </row>
    <row r="15" spans="2:12" ht="22.5" customHeight="1" x14ac:dyDescent="0.4">
      <c r="B15" s="197" t="s">
        <v>381</v>
      </c>
    </row>
    <row r="16" spans="2:12" ht="6.75" customHeight="1" thickBot="1" x14ac:dyDescent="0.45"/>
    <row r="17" spans="1:11" ht="30" customHeight="1" x14ac:dyDescent="0.4">
      <c r="B17" s="756" t="s">
        <v>382</v>
      </c>
      <c r="C17" s="757"/>
      <c r="D17" s="758"/>
      <c r="E17" s="202"/>
      <c r="F17" s="202"/>
      <c r="G17" s="202" t="s">
        <v>514</v>
      </c>
      <c r="H17" s="203"/>
      <c r="I17" s="203" t="s">
        <v>515</v>
      </c>
      <c r="J17" s="203"/>
      <c r="K17" s="204"/>
    </row>
    <row r="18" spans="1:11" ht="36.75" customHeight="1" thickBot="1" x14ac:dyDescent="0.45">
      <c r="B18" s="759" t="s">
        <v>383</v>
      </c>
      <c r="C18" s="760"/>
      <c r="D18" s="761"/>
      <c r="E18" s="205"/>
      <c r="F18" s="205"/>
      <c r="G18" s="205"/>
      <c r="H18" s="205"/>
      <c r="I18" s="205"/>
      <c r="J18" s="205"/>
      <c r="K18" s="206"/>
    </row>
    <row r="19" spans="1:11" ht="60.75" customHeight="1" thickTop="1" x14ac:dyDescent="0.4">
      <c r="B19" s="762" t="s">
        <v>516</v>
      </c>
      <c r="C19" s="763"/>
      <c r="D19" s="764"/>
      <c r="K19" s="207"/>
    </row>
    <row r="20" spans="1:11" ht="22.5" customHeight="1" x14ac:dyDescent="0.4">
      <c r="B20" s="765"/>
      <c r="C20" s="766"/>
      <c r="D20" s="767"/>
      <c r="E20" s="768" t="s">
        <v>517</v>
      </c>
      <c r="F20" s="769"/>
      <c r="G20" s="736" t="s">
        <v>518</v>
      </c>
      <c r="H20" s="736"/>
      <c r="I20" s="736"/>
      <c r="J20" s="736"/>
      <c r="K20" s="737"/>
    </row>
    <row r="21" spans="1:11" ht="22.5" customHeight="1" x14ac:dyDescent="0.4">
      <c r="B21" s="732" t="s">
        <v>519</v>
      </c>
      <c r="C21" s="733"/>
      <c r="D21" s="734"/>
      <c r="E21" s="735" t="s">
        <v>520</v>
      </c>
      <c r="F21" s="736"/>
      <c r="G21" s="736"/>
      <c r="H21" s="736"/>
      <c r="I21" s="736"/>
      <c r="J21" s="736"/>
      <c r="K21" s="737"/>
    </row>
    <row r="22" spans="1:11" ht="22.5" customHeight="1" x14ac:dyDescent="0.4">
      <c r="B22" s="738" t="s">
        <v>384</v>
      </c>
      <c r="C22" s="739"/>
      <c r="D22" s="740"/>
      <c r="E22" s="209"/>
      <c r="F22" s="209"/>
      <c r="G22" s="209"/>
      <c r="H22" s="209"/>
      <c r="I22" s="209"/>
      <c r="J22" s="209"/>
      <c r="K22" s="210"/>
    </row>
    <row r="23" spans="1:11" ht="30" customHeight="1" x14ac:dyDescent="0.4">
      <c r="B23" s="741"/>
      <c r="C23" s="742"/>
      <c r="D23" s="743"/>
      <c r="E23" s="744" t="s">
        <v>385</v>
      </c>
      <c r="F23" s="745"/>
      <c r="G23" s="745"/>
      <c r="H23" s="745"/>
      <c r="I23" s="745"/>
      <c r="J23" s="745"/>
      <c r="K23" s="746"/>
    </row>
    <row r="24" spans="1:11" ht="30" customHeight="1" x14ac:dyDescent="0.4">
      <c r="B24" s="735" t="s">
        <v>386</v>
      </c>
      <c r="C24" s="736"/>
      <c r="D24" s="737"/>
      <c r="E24" s="735"/>
      <c r="F24" s="736"/>
      <c r="G24" s="747"/>
      <c r="H24" s="211" t="s">
        <v>387</v>
      </c>
      <c r="I24" s="211"/>
      <c r="J24" s="211"/>
      <c r="K24" s="212"/>
    </row>
    <row r="25" spans="1:11" ht="30" customHeight="1" x14ac:dyDescent="0.4">
      <c r="B25" s="732" t="s">
        <v>521</v>
      </c>
      <c r="C25" s="733"/>
      <c r="D25" s="734"/>
      <c r="E25" s="735"/>
      <c r="F25" s="736"/>
      <c r="G25" s="747"/>
      <c r="H25" s="213" t="s">
        <v>522</v>
      </c>
      <c r="I25" s="214"/>
      <c r="J25" s="214"/>
      <c r="K25" s="215"/>
    </row>
    <row r="26" spans="1:11" ht="30" customHeight="1" x14ac:dyDescent="0.4">
      <c r="B26" s="738" t="s">
        <v>388</v>
      </c>
      <c r="C26" s="739"/>
      <c r="D26" s="740"/>
      <c r="E26" s="208" t="s">
        <v>468</v>
      </c>
      <c r="F26" s="209" t="s">
        <v>523</v>
      </c>
      <c r="G26" s="209"/>
      <c r="H26" s="209"/>
      <c r="I26" s="209"/>
      <c r="J26" s="209"/>
      <c r="K26" s="210"/>
    </row>
    <row r="27" spans="1:11" ht="30" customHeight="1" x14ac:dyDescent="0.4">
      <c r="B27" s="748"/>
      <c r="C27" s="749"/>
      <c r="D27" s="750"/>
      <c r="E27" s="216"/>
      <c r="F27" s="216"/>
      <c r="G27" s="216"/>
      <c r="H27" s="216"/>
      <c r="I27" s="216"/>
      <c r="J27" s="216"/>
      <c r="K27" s="217"/>
    </row>
    <row r="28" spans="1:11" ht="30" customHeight="1" x14ac:dyDescent="0.4">
      <c r="B28" s="748"/>
      <c r="C28" s="749"/>
      <c r="D28" s="750"/>
      <c r="K28" s="207"/>
    </row>
    <row r="29" spans="1:11" ht="30" customHeight="1" thickBot="1" x14ac:dyDescent="0.45">
      <c r="B29" s="751"/>
      <c r="C29" s="752"/>
      <c r="D29" s="753"/>
      <c r="E29" s="218"/>
      <c r="F29" s="218"/>
      <c r="G29" s="218"/>
      <c r="H29" s="218"/>
      <c r="I29" s="218"/>
      <c r="J29" s="218"/>
      <c r="K29" s="219"/>
    </row>
    <row r="30" spans="1:11" ht="14.25" customHeight="1" x14ac:dyDescent="0.4">
      <c r="A30" s="220" t="s">
        <v>524</v>
      </c>
    </row>
    <row r="31" spans="1:11" s="222" customFormat="1" ht="15" customHeight="1" x14ac:dyDescent="0.4">
      <c r="A31" s="221" t="s">
        <v>525</v>
      </c>
      <c r="B31" s="754" t="s">
        <v>526</v>
      </c>
      <c r="C31" s="754"/>
      <c r="D31" s="754"/>
      <c r="E31" s="754"/>
      <c r="F31" s="754"/>
      <c r="G31" s="754"/>
      <c r="H31" s="754"/>
      <c r="I31" s="754"/>
      <c r="J31" s="754"/>
      <c r="K31" s="754"/>
    </row>
    <row r="32" spans="1:11" s="222" customFormat="1" ht="15" customHeight="1" x14ac:dyDescent="0.4">
      <c r="A32" s="221" t="s">
        <v>527</v>
      </c>
      <c r="B32" s="731" t="s">
        <v>528</v>
      </c>
      <c r="C32" s="731"/>
      <c r="D32" s="731"/>
      <c r="E32" s="731"/>
      <c r="F32" s="731"/>
      <c r="G32" s="731"/>
      <c r="H32" s="731"/>
      <c r="I32" s="731"/>
      <c r="J32" s="731"/>
      <c r="K32" s="731"/>
    </row>
    <row r="33" spans="1:13" s="222" customFormat="1" ht="15" customHeight="1" x14ac:dyDescent="0.4">
      <c r="A33" s="221"/>
      <c r="B33" s="731"/>
      <c r="C33" s="731"/>
      <c r="D33" s="731"/>
      <c r="E33" s="731"/>
      <c r="F33" s="731"/>
      <c r="G33" s="731"/>
      <c r="H33" s="731"/>
      <c r="I33" s="731"/>
      <c r="J33" s="731"/>
      <c r="K33" s="731"/>
    </row>
    <row r="34" spans="1:13" s="222" customFormat="1" ht="15" customHeight="1" x14ac:dyDescent="0.4">
      <c r="A34" s="221" t="s">
        <v>529</v>
      </c>
      <c r="B34" s="731" t="s">
        <v>530</v>
      </c>
      <c r="C34" s="731"/>
      <c r="D34" s="731"/>
      <c r="E34" s="731"/>
      <c r="F34" s="731"/>
      <c r="G34" s="731"/>
      <c r="H34" s="731"/>
      <c r="I34" s="731"/>
      <c r="J34" s="731"/>
      <c r="K34" s="731"/>
      <c r="M34" s="224"/>
    </row>
    <row r="35" spans="1:13" s="222" customFormat="1" ht="12" x14ac:dyDescent="0.4">
      <c r="A35" s="220"/>
      <c r="B35" s="731"/>
      <c r="C35" s="731"/>
      <c r="D35" s="731"/>
      <c r="E35" s="731"/>
      <c r="F35" s="731"/>
      <c r="G35" s="731"/>
      <c r="H35" s="731"/>
      <c r="I35" s="731"/>
      <c r="J35" s="731"/>
      <c r="K35" s="731"/>
    </row>
    <row r="36" spans="1:13" s="222" customFormat="1" ht="30" customHeight="1" x14ac:dyDescent="0.4">
      <c r="A36" s="220"/>
      <c r="B36" s="730" t="s">
        <v>531</v>
      </c>
      <c r="C36" s="730"/>
      <c r="D36" s="730"/>
      <c r="E36" s="730"/>
      <c r="F36" s="730"/>
      <c r="G36" s="730"/>
      <c r="H36" s="730"/>
      <c r="I36" s="730"/>
      <c r="J36" s="730"/>
      <c r="K36" s="730"/>
      <c r="L36" s="730"/>
    </row>
    <row r="37" spans="1:13" s="222" customFormat="1" ht="54" customHeight="1" x14ac:dyDescent="0.4">
      <c r="A37" s="220"/>
      <c r="B37" s="730" t="s">
        <v>532</v>
      </c>
      <c r="C37" s="730"/>
      <c r="D37" s="730"/>
      <c r="E37" s="730"/>
      <c r="F37" s="730"/>
      <c r="G37" s="730"/>
      <c r="H37" s="730"/>
      <c r="I37" s="730"/>
      <c r="J37" s="730"/>
      <c r="K37" s="730"/>
      <c r="L37" s="730"/>
    </row>
    <row r="38" spans="1:13" s="222" customFormat="1" ht="36.75" customHeight="1" x14ac:dyDescent="0.4">
      <c r="A38" s="220"/>
      <c r="B38" s="730" t="s">
        <v>533</v>
      </c>
      <c r="C38" s="730"/>
      <c r="D38" s="730"/>
      <c r="E38" s="730"/>
      <c r="F38" s="730"/>
      <c r="G38" s="730"/>
      <c r="H38" s="730"/>
      <c r="I38" s="730"/>
      <c r="J38" s="730"/>
      <c r="K38" s="730"/>
      <c r="L38" s="730"/>
    </row>
    <row r="39" spans="1:13" s="222" customFormat="1" ht="15" customHeight="1" x14ac:dyDescent="0.4">
      <c r="A39" s="221" t="s">
        <v>534</v>
      </c>
      <c r="B39" s="731" t="s">
        <v>535</v>
      </c>
      <c r="C39" s="731"/>
      <c r="D39" s="731"/>
      <c r="E39" s="731"/>
      <c r="F39" s="731"/>
      <c r="G39" s="731"/>
      <c r="H39" s="731"/>
      <c r="I39" s="731"/>
      <c r="J39" s="731"/>
      <c r="K39" s="731"/>
    </row>
    <row r="40" spans="1:13" s="222" customFormat="1" ht="15" customHeight="1" x14ac:dyDescent="0.4">
      <c r="A40" s="221" t="s">
        <v>536</v>
      </c>
      <c r="B40" s="731" t="s">
        <v>537</v>
      </c>
      <c r="C40" s="731"/>
      <c r="D40" s="731"/>
      <c r="E40" s="731"/>
      <c r="F40" s="731"/>
      <c r="G40" s="731"/>
      <c r="H40" s="731"/>
      <c r="I40" s="731"/>
      <c r="J40" s="731"/>
      <c r="K40" s="731"/>
    </row>
    <row r="41" spans="1:13" s="222" customFormat="1" ht="15" customHeight="1" x14ac:dyDescent="0.4">
      <c r="C41" s="225"/>
      <c r="D41" s="223"/>
      <c r="E41" s="223"/>
      <c r="F41" s="223"/>
      <c r="G41" s="223"/>
      <c r="H41" s="223"/>
      <c r="I41" s="223"/>
      <c r="J41" s="223"/>
      <c r="K41" s="223"/>
    </row>
    <row r="42" spans="1:13" s="222" customFormat="1" ht="15" customHeight="1" x14ac:dyDescent="0.4">
      <c r="C42" s="226"/>
    </row>
    <row r="43" spans="1:13" s="222" customFormat="1" ht="15" customHeight="1" x14ac:dyDescent="0.4"/>
    <row r="44" spans="1:13" s="222" customFormat="1" ht="15" customHeight="1" x14ac:dyDescent="0.4"/>
    <row r="45" spans="1:13" s="222" customFormat="1" ht="15" customHeight="1" x14ac:dyDescent="0.4"/>
    <row r="46" spans="1:13" s="222" customFormat="1" ht="15" customHeight="1" x14ac:dyDescent="0.4"/>
    <row r="47" spans="1:13" s="222" customFormat="1" ht="15" customHeight="1" x14ac:dyDescent="0.4"/>
    <row r="48" spans="1:13" s="222" customFormat="1" ht="15" customHeight="1" x14ac:dyDescent="0.4"/>
    <row r="49" s="222" customFormat="1" ht="15" customHeight="1" x14ac:dyDescent="0.4"/>
    <row r="50" s="222" customFormat="1" ht="15" customHeight="1" x14ac:dyDescent="0.4"/>
    <row r="51" s="222" customFormat="1" ht="15" customHeight="1" x14ac:dyDescent="0.4"/>
    <row r="52" s="222" customFormat="1" ht="15" customHeight="1" x14ac:dyDescent="0.4"/>
    <row r="53" s="222" customFormat="1" ht="15" customHeight="1" x14ac:dyDescent="0.4"/>
    <row r="54" s="222" customFormat="1" ht="15" customHeight="1" x14ac:dyDescent="0.4"/>
  </sheetData>
  <mergeCells count="24">
    <mergeCell ref="B2:K2"/>
    <mergeCell ref="B5:D5"/>
    <mergeCell ref="B17:D17"/>
    <mergeCell ref="B18:D18"/>
    <mergeCell ref="B19:D20"/>
    <mergeCell ref="E20:F20"/>
    <mergeCell ref="G20:K20"/>
    <mergeCell ref="B34:K35"/>
    <mergeCell ref="B21:D21"/>
    <mergeCell ref="E21:K21"/>
    <mergeCell ref="B22:D23"/>
    <mergeCell ref="E23:K23"/>
    <mergeCell ref="B24:D24"/>
    <mergeCell ref="E24:G24"/>
    <mergeCell ref="B25:D25"/>
    <mergeCell ref="E25:G25"/>
    <mergeCell ref="B26:D29"/>
    <mergeCell ref="B31:K31"/>
    <mergeCell ref="B32:K33"/>
    <mergeCell ref="B36:L36"/>
    <mergeCell ref="B37:L37"/>
    <mergeCell ref="B38:L38"/>
    <mergeCell ref="B39:K39"/>
    <mergeCell ref="B40:K40"/>
  </mergeCells>
  <phoneticPr fontId="13"/>
  <dataValidations count="1">
    <dataValidation type="list" allowBlank="1" showInputMessage="1" showErrorMessage="1" sqref="E25:G25" xr:uid="{FA6054A8-40DF-43ED-8716-9E1F4D637128}">
      <formula1>"相談支援の業務,直接支援の業務,介護等の業務"</formula1>
    </dataValidation>
  </dataValidations>
  <pageMargins left="0.75" right="0.75" top="1" bottom="1" header="0.51200000000000001" footer="0.51200000000000001"/>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4031D-B59B-492B-A2DE-F0B4C774C39D}">
  <sheetPr>
    <tabColor rgb="FF0070C0"/>
    <pageSetUpPr fitToPage="1"/>
  </sheetPr>
  <dimension ref="A1:Z156"/>
  <sheetViews>
    <sheetView view="pageBreakPreview" zoomScaleNormal="130" zoomScaleSheetLayoutView="100" workbookViewId="0">
      <selection activeCell="R47" sqref="R47:S47"/>
    </sheetView>
  </sheetViews>
  <sheetFormatPr defaultColWidth="4" defaultRowHeight="13.5" x14ac:dyDescent="0.4"/>
  <cols>
    <col min="1" max="2" width="2.625" style="32" customWidth="1"/>
    <col min="3" max="3" width="10.625" style="32" customWidth="1"/>
    <col min="4" max="8" width="4.625" style="32" customWidth="1"/>
    <col min="9" max="9" width="7.625" style="32" customWidth="1"/>
    <col min="10" max="18" width="4.625" style="32" customWidth="1"/>
    <col min="19" max="20" width="7.625" style="32" customWidth="1"/>
    <col min="21" max="24" width="4.625" style="32" customWidth="1"/>
    <col min="25" max="25" width="9.75" style="32" customWidth="1"/>
    <col min="26" max="26" width="2.625" style="32" customWidth="1"/>
    <col min="27" max="257" width="4" style="32"/>
    <col min="258" max="258" width="2.875" style="32" customWidth="1"/>
    <col min="259" max="259" width="2.375" style="32" customWidth="1"/>
    <col min="260" max="260" width="9.25" style="32" customWidth="1"/>
    <col min="261" max="265" width="4" style="32"/>
    <col min="266" max="266" width="7.375" style="32" customWidth="1"/>
    <col min="267" max="268" width="4" style="32"/>
    <col min="269" max="274" width="5.125" style="32" customWidth="1"/>
    <col min="275" max="275" width="4" style="32"/>
    <col min="276" max="277" width="6.75" style="32" customWidth="1"/>
    <col min="278" max="280" width="4" style="32"/>
    <col min="281" max="281" width="2.375" style="32" customWidth="1"/>
    <col min="282" max="282" width="3.375" style="32" customWidth="1"/>
    <col min="283" max="513" width="4" style="32"/>
    <col min="514" max="514" width="2.875" style="32" customWidth="1"/>
    <col min="515" max="515" width="2.375" style="32" customWidth="1"/>
    <col min="516" max="516" width="9.25" style="32" customWidth="1"/>
    <col min="517" max="521" width="4" style="32"/>
    <col min="522" max="522" width="7.375" style="32" customWidth="1"/>
    <col min="523" max="524" width="4" style="32"/>
    <col min="525" max="530" width="5.125" style="32" customWidth="1"/>
    <col min="531" max="531" width="4" style="32"/>
    <col min="532" max="533" width="6.75" style="32" customWidth="1"/>
    <col min="534" max="536" width="4" style="32"/>
    <col min="537" max="537" width="2.375" style="32" customWidth="1"/>
    <col min="538" max="538" width="3.375" style="32" customWidth="1"/>
    <col min="539" max="769" width="4" style="32"/>
    <col min="770" max="770" width="2.875" style="32" customWidth="1"/>
    <col min="771" max="771" width="2.375" style="32" customWidth="1"/>
    <col min="772" max="772" width="9.25" style="32" customWidth="1"/>
    <col min="773" max="777" width="4" style="32"/>
    <col min="778" max="778" width="7.375" style="32" customWidth="1"/>
    <col min="779" max="780" width="4" style="32"/>
    <col min="781" max="786" width="5.125" style="32" customWidth="1"/>
    <col min="787" max="787" width="4" style="32"/>
    <col min="788" max="789" width="6.75" style="32" customWidth="1"/>
    <col min="790" max="792" width="4" style="32"/>
    <col min="793" max="793" width="2.375" style="32" customWidth="1"/>
    <col min="794" max="794" width="3.375" style="32" customWidth="1"/>
    <col min="795" max="1025" width="4" style="32"/>
    <col min="1026" max="1026" width="2.875" style="32" customWidth="1"/>
    <col min="1027" max="1027" width="2.375" style="32" customWidth="1"/>
    <col min="1028" max="1028" width="9.25" style="32" customWidth="1"/>
    <col min="1029" max="1033" width="4" style="32"/>
    <col min="1034" max="1034" width="7.375" style="32" customWidth="1"/>
    <col min="1035" max="1036" width="4" style="32"/>
    <col min="1037" max="1042" width="5.125" style="32" customWidth="1"/>
    <col min="1043" max="1043" width="4" style="32"/>
    <col min="1044" max="1045" width="6.75" style="32" customWidth="1"/>
    <col min="1046" max="1048" width="4" style="32"/>
    <col min="1049" max="1049" width="2.375" style="32" customWidth="1"/>
    <col min="1050" max="1050" width="3.375" style="32" customWidth="1"/>
    <col min="1051" max="1281" width="4" style="32"/>
    <col min="1282" max="1282" width="2.875" style="32" customWidth="1"/>
    <col min="1283" max="1283" width="2.375" style="32" customWidth="1"/>
    <col min="1284" max="1284" width="9.25" style="32" customWidth="1"/>
    <col min="1285" max="1289" width="4" style="32"/>
    <col min="1290" max="1290" width="7.375" style="32" customWidth="1"/>
    <col min="1291" max="1292" width="4" style="32"/>
    <col min="1293" max="1298" width="5.125" style="32" customWidth="1"/>
    <col min="1299" max="1299" width="4" style="32"/>
    <col min="1300" max="1301" width="6.75" style="32" customWidth="1"/>
    <col min="1302" max="1304" width="4" style="32"/>
    <col min="1305" max="1305" width="2.375" style="32" customWidth="1"/>
    <col min="1306" max="1306" width="3.375" style="32" customWidth="1"/>
    <col min="1307" max="1537" width="4" style="32"/>
    <col min="1538" max="1538" width="2.875" style="32" customWidth="1"/>
    <col min="1539" max="1539" width="2.375" style="32" customWidth="1"/>
    <col min="1540" max="1540" width="9.25" style="32" customWidth="1"/>
    <col min="1541" max="1545" width="4" style="32"/>
    <col min="1546" max="1546" width="7.375" style="32" customWidth="1"/>
    <col min="1547" max="1548" width="4" style="32"/>
    <col min="1549" max="1554" width="5.125" style="32" customWidth="1"/>
    <col min="1555" max="1555" width="4" style="32"/>
    <col min="1556" max="1557" width="6.75" style="32" customWidth="1"/>
    <col min="1558" max="1560" width="4" style="32"/>
    <col min="1561" max="1561" width="2.375" style="32" customWidth="1"/>
    <col min="1562" max="1562" width="3.375" style="32" customWidth="1"/>
    <col min="1563" max="1793" width="4" style="32"/>
    <col min="1794" max="1794" width="2.875" style="32" customWidth="1"/>
    <col min="1795" max="1795" width="2.375" style="32" customWidth="1"/>
    <col min="1796" max="1796" width="9.25" style="32" customWidth="1"/>
    <col min="1797" max="1801" width="4" style="32"/>
    <col min="1802" max="1802" width="7.375" style="32" customWidth="1"/>
    <col min="1803" max="1804" width="4" style="32"/>
    <col min="1805" max="1810" width="5.125" style="32" customWidth="1"/>
    <col min="1811" max="1811" width="4" style="32"/>
    <col min="1812" max="1813" width="6.75" style="32" customWidth="1"/>
    <col min="1814" max="1816" width="4" style="32"/>
    <col min="1817" max="1817" width="2.375" style="32" customWidth="1"/>
    <col min="1818" max="1818" width="3.375" style="32" customWidth="1"/>
    <col min="1819" max="2049" width="4" style="32"/>
    <col min="2050" max="2050" width="2.875" style="32" customWidth="1"/>
    <col min="2051" max="2051" width="2.375" style="32" customWidth="1"/>
    <col min="2052" max="2052" width="9.25" style="32" customWidth="1"/>
    <col min="2053" max="2057" width="4" style="32"/>
    <col min="2058" max="2058" width="7.375" style="32" customWidth="1"/>
    <col min="2059" max="2060" width="4" style="32"/>
    <col min="2061" max="2066" width="5.125" style="32" customWidth="1"/>
    <col min="2067" max="2067" width="4" style="32"/>
    <col min="2068" max="2069" width="6.75" style="32" customWidth="1"/>
    <col min="2070" max="2072" width="4" style="32"/>
    <col min="2073" max="2073" width="2.375" style="32" customWidth="1"/>
    <col min="2074" max="2074" width="3.375" style="32" customWidth="1"/>
    <col min="2075" max="2305" width="4" style="32"/>
    <col min="2306" max="2306" width="2.875" style="32" customWidth="1"/>
    <col min="2307" max="2307" width="2.375" style="32" customWidth="1"/>
    <col min="2308" max="2308" width="9.25" style="32" customWidth="1"/>
    <col min="2309" max="2313" width="4" style="32"/>
    <col min="2314" max="2314" width="7.375" style="32" customWidth="1"/>
    <col min="2315" max="2316" width="4" style="32"/>
    <col min="2317" max="2322" width="5.125" style="32" customWidth="1"/>
    <col min="2323" max="2323" width="4" style="32"/>
    <col min="2324" max="2325" width="6.75" style="32" customWidth="1"/>
    <col min="2326" max="2328" width="4" style="32"/>
    <col min="2329" max="2329" width="2.375" style="32" customWidth="1"/>
    <col min="2330" max="2330" width="3.375" style="32" customWidth="1"/>
    <col min="2331" max="2561" width="4" style="32"/>
    <col min="2562" max="2562" width="2.875" style="32" customWidth="1"/>
    <col min="2563" max="2563" width="2.375" style="32" customWidth="1"/>
    <col min="2564" max="2564" width="9.25" style="32" customWidth="1"/>
    <col min="2565" max="2569" width="4" style="32"/>
    <col min="2570" max="2570" width="7.375" style="32" customWidth="1"/>
    <col min="2571" max="2572" width="4" style="32"/>
    <col min="2573" max="2578" width="5.125" style="32" customWidth="1"/>
    <col min="2579" max="2579" width="4" style="32"/>
    <col min="2580" max="2581" width="6.75" style="32" customWidth="1"/>
    <col min="2582" max="2584" width="4" style="32"/>
    <col min="2585" max="2585" width="2.375" style="32" customWidth="1"/>
    <col min="2586" max="2586" width="3.375" style="32" customWidth="1"/>
    <col min="2587" max="2817" width="4" style="32"/>
    <col min="2818" max="2818" width="2.875" style="32" customWidth="1"/>
    <col min="2819" max="2819" width="2.375" style="32" customWidth="1"/>
    <col min="2820" max="2820" width="9.25" style="32" customWidth="1"/>
    <col min="2821" max="2825" width="4" style="32"/>
    <col min="2826" max="2826" width="7.375" style="32" customWidth="1"/>
    <col min="2827" max="2828" width="4" style="32"/>
    <col min="2829" max="2834" width="5.125" style="32" customWidth="1"/>
    <col min="2835" max="2835" width="4" style="32"/>
    <col min="2836" max="2837" width="6.75" style="32" customWidth="1"/>
    <col min="2838" max="2840" width="4" style="32"/>
    <col min="2841" max="2841" width="2.375" style="32" customWidth="1"/>
    <col min="2842" max="2842" width="3.375" style="32" customWidth="1"/>
    <col min="2843" max="3073" width="4" style="32"/>
    <col min="3074" max="3074" width="2.875" style="32" customWidth="1"/>
    <col min="3075" max="3075" width="2.375" style="32" customWidth="1"/>
    <col min="3076" max="3076" width="9.25" style="32" customWidth="1"/>
    <col min="3077" max="3081" width="4" style="32"/>
    <col min="3082" max="3082" width="7.375" style="32" customWidth="1"/>
    <col min="3083" max="3084" width="4" style="32"/>
    <col min="3085" max="3090" width="5.125" style="32" customWidth="1"/>
    <col min="3091" max="3091" width="4" style="32"/>
    <col min="3092" max="3093" width="6.75" style="32" customWidth="1"/>
    <col min="3094" max="3096" width="4" style="32"/>
    <col min="3097" max="3097" width="2.375" style="32" customWidth="1"/>
    <col min="3098" max="3098" width="3.375" style="32" customWidth="1"/>
    <col min="3099" max="3329" width="4" style="32"/>
    <col min="3330" max="3330" width="2.875" style="32" customWidth="1"/>
    <col min="3331" max="3331" width="2.375" style="32" customWidth="1"/>
    <col min="3332" max="3332" width="9.25" style="32" customWidth="1"/>
    <col min="3333" max="3337" width="4" style="32"/>
    <col min="3338" max="3338" width="7.375" style="32" customWidth="1"/>
    <col min="3339" max="3340" width="4" style="32"/>
    <col min="3341" max="3346" width="5.125" style="32" customWidth="1"/>
    <col min="3347" max="3347" width="4" style="32"/>
    <col min="3348" max="3349" width="6.75" style="32" customWidth="1"/>
    <col min="3350" max="3352" width="4" style="32"/>
    <col min="3353" max="3353" width="2.375" style="32" customWidth="1"/>
    <col min="3354" max="3354" width="3.375" style="32" customWidth="1"/>
    <col min="3355" max="3585" width="4" style="32"/>
    <col min="3586" max="3586" width="2.875" style="32" customWidth="1"/>
    <col min="3587" max="3587" width="2.375" style="32" customWidth="1"/>
    <col min="3588" max="3588" width="9.25" style="32" customWidth="1"/>
    <col min="3589" max="3593" width="4" style="32"/>
    <col min="3594" max="3594" width="7.375" style="32" customWidth="1"/>
    <col min="3595" max="3596" width="4" style="32"/>
    <col min="3597" max="3602" width="5.125" style="32" customWidth="1"/>
    <col min="3603" max="3603" width="4" style="32"/>
    <col min="3604" max="3605" width="6.75" style="32" customWidth="1"/>
    <col min="3606" max="3608" width="4" style="32"/>
    <col min="3609" max="3609" width="2.375" style="32" customWidth="1"/>
    <col min="3610" max="3610" width="3.375" style="32" customWidth="1"/>
    <col min="3611" max="3841" width="4" style="32"/>
    <col min="3842" max="3842" width="2.875" style="32" customWidth="1"/>
    <col min="3843" max="3843" width="2.375" style="32" customWidth="1"/>
    <col min="3844" max="3844" width="9.25" style="32" customWidth="1"/>
    <col min="3845" max="3849" width="4" style="32"/>
    <col min="3850" max="3850" width="7.375" style="32" customWidth="1"/>
    <col min="3851" max="3852" width="4" style="32"/>
    <col min="3853" max="3858" width="5.125" style="32" customWidth="1"/>
    <col min="3859" max="3859" width="4" style="32"/>
    <col min="3860" max="3861" width="6.75" style="32" customWidth="1"/>
    <col min="3862" max="3864" width="4" style="32"/>
    <col min="3865" max="3865" width="2.375" style="32" customWidth="1"/>
    <col min="3866" max="3866" width="3.375" style="32" customWidth="1"/>
    <col min="3867" max="4097" width="4" style="32"/>
    <col min="4098" max="4098" width="2.875" style="32" customWidth="1"/>
    <col min="4099" max="4099" width="2.375" style="32" customWidth="1"/>
    <col min="4100" max="4100" width="9.25" style="32" customWidth="1"/>
    <col min="4101" max="4105" width="4" style="32"/>
    <col min="4106" max="4106" width="7.375" style="32" customWidth="1"/>
    <col min="4107" max="4108" width="4" style="32"/>
    <col min="4109" max="4114" width="5.125" style="32" customWidth="1"/>
    <col min="4115" max="4115" width="4" style="32"/>
    <col min="4116" max="4117" width="6.75" style="32" customWidth="1"/>
    <col min="4118" max="4120" width="4" style="32"/>
    <col min="4121" max="4121" width="2.375" style="32" customWidth="1"/>
    <col min="4122" max="4122" width="3.375" style="32" customWidth="1"/>
    <col min="4123" max="4353" width="4" style="32"/>
    <col min="4354" max="4354" width="2.875" style="32" customWidth="1"/>
    <col min="4355" max="4355" width="2.375" style="32" customWidth="1"/>
    <col min="4356" max="4356" width="9.25" style="32" customWidth="1"/>
    <col min="4357" max="4361" width="4" style="32"/>
    <col min="4362" max="4362" width="7.375" style="32" customWidth="1"/>
    <col min="4363" max="4364" width="4" style="32"/>
    <col min="4365" max="4370" width="5.125" style="32" customWidth="1"/>
    <col min="4371" max="4371" width="4" style="32"/>
    <col min="4372" max="4373" width="6.75" style="32" customWidth="1"/>
    <col min="4374" max="4376" width="4" style="32"/>
    <col min="4377" max="4377" width="2.375" style="32" customWidth="1"/>
    <col min="4378" max="4378" width="3.375" style="32" customWidth="1"/>
    <col min="4379" max="4609" width="4" style="32"/>
    <col min="4610" max="4610" width="2.875" style="32" customWidth="1"/>
    <col min="4611" max="4611" width="2.375" style="32" customWidth="1"/>
    <col min="4612" max="4612" width="9.25" style="32" customWidth="1"/>
    <col min="4613" max="4617" width="4" style="32"/>
    <col min="4618" max="4618" width="7.375" style="32" customWidth="1"/>
    <col min="4619" max="4620" width="4" style="32"/>
    <col min="4621" max="4626" width="5.125" style="32" customWidth="1"/>
    <col min="4627" max="4627" width="4" style="32"/>
    <col min="4628" max="4629" width="6.75" style="32" customWidth="1"/>
    <col min="4630" max="4632" width="4" style="32"/>
    <col min="4633" max="4633" width="2.375" style="32" customWidth="1"/>
    <col min="4634" max="4634" width="3.375" style="32" customWidth="1"/>
    <col min="4635" max="4865" width="4" style="32"/>
    <col min="4866" max="4866" width="2.875" style="32" customWidth="1"/>
    <col min="4867" max="4867" width="2.375" style="32" customWidth="1"/>
    <col min="4868" max="4868" width="9.25" style="32" customWidth="1"/>
    <col min="4869" max="4873" width="4" style="32"/>
    <col min="4874" max="4874" width="7.375" style="32" customWidth="1"/>
    <col min="4875" max="4876" width="4" style="32"/>
    <col min="4877" max="4882" width="5.125" style="32" customWidth="1"/>
    <col min="4883" max="4883" width="4" style="32"/>
    <col min="4884" max="4885" width="6.75" style="32" customWidth="1"/>
    <col min="4886" max="4888" width="4" style="32"/>
    <col min="4889" max="4889" width="2.375" style="32" customWidth="1"/>
    <col min="4890" max="4890" width="3.375" style="32" customWidth="1"/>
    <col min="4891" max="5121" width="4" style="32"/>
    <col min="5122" max="5122" width="2.875" style="32" customWidth="1"/>
    <col min="5123" max="5123" width="2.375" style="32" customWidth="1"/>
    <col min="5124" max="5124" width="9.25" style="32" customWidth="1"/>
    <col min="5125" max="5129" width="4" style="32"/>
    <col min="5130" max="5130" width="7.375" style="32" customWidth="1"/>
    <col min="5131" max="5132" width="4" style="32"/>
    <col min="5133" max="5138" width="5.125" style="32" customWidth="1"/>
    <col min="5139" max="5139" width="4" style="32"/>
    <col min="5140" max="5141" width="6.75" style="32" customWidth="1"/>
    <col min="5142" max="5144" width="4" style="32"/>
    <col min="5145" max="5145" width="2.375" style="32" customWidth="1"/>
    <col min="5146" max="5146" width="3.375" style="32" customWidth="1"/>
    <col min="5147" max="5377" width="4" style="32"/>
    <col min="5378" max="5378" width="2.875" style="32" customWidth="1"/>
    <col min="5379" max="5379" width="2.375" style="32" customWidth="1"/>
    <col min="5380" max="5380" width="9.25" style="32" customWidth="1"/>
    <col min="5381" max="5385" width="4" style="32"/>
    <col min="5386" max="5386" width="7.375" style="32" customWidth="1"/>
    <col min="5387" max="5388" width="4" style="32"/>
    <col min="5389" max="5394" width="5.125" style="32" customWidth="1"/>
    <col min="5395" max="5395" width="4" style="32"/>
    <col min="5396" max="5397" width="6.75" style="32" customWidth="1"/>
    <col min="5398" max="5400" width="4" style="32"/>
    <col min="5401" max="5401" width="2.375" style="32" customWidth="1"/>
    <col min="5402" max="5402" width="3.375" style="32" customWidth="1"/>
    <col min="5403" max="5633" width="4" style="32"/>
    <col min="5634" max="5634" width="2.875" style="32" customWidth="1"/>
    <col min="5635" max="5635" width="2.375" style="32" customWidth="1"/>
    <col min="5636" max="5636" width="9.25" style="32" customWidth="1"/>
    <col min="5637" max="5641" width="4" style="32"/>
    <col min="5642" max="5642" width="7.375" style="32" customWidth="1"/>
    <col min="5643" max="5644" width="4" style="32"/>
    <col min="5645" max="5650" width="5.125" style="32" customWidth="1"/>
    <col min="5651" max="5651" width="4" style="32"/>
    <col min="5652" max="5653" width="6.75" style="32" customWidth="1"/>
    <col min="5654" max="5656" width="4" style="32"/>
    <col min="5657" max="5657" width="2.375" style="32" customWidth="1"/>
    <col min="5658" max="5658" width="3.375" style="32" customWidth="1"/>
    <col min="5659" max="5889" width="4" style="32"/>
    <col min="5890" max="5890" width="2.875" style="32" customWidth="1"/>
    <col min="5891" max="5891" width="2.375" style="32" customWidth="1"/>
    <col min="5892" max="5892" width="9.25" style="32" customWidth="1"/>
    <col min="5893" max="5897" width="4" style="32"/>
    <col min="5898" max="5898" width="7.375" style="32" customWidth="1"/>
    <col min="5899" max="5900" width="4" style="32"/>
    <col min="5901" max="5906" width="5.125" style="32" customWidth="1"/>
    <col min="5907" max="5907" width="4" style="32"/>
    <col min="5908" max="5909" width="6.75" style="32" customWidth="1"/>
    <col min="5910" max="5912" width="4" style="32"/>
    <col min="5913" max="5913" width="2.375" style="32" customWidth="1"/>
    <col min="5914" max="5914" width="3.375" style="32" customWidth="1"/>
    <col min="5915" max="6145" width="4" style="32"/>
    <col min="6146" max="6146" width="2.875" style="32" customWidth="1"/>
    <col min="6147" max="6147" width="2.375" style="32" customWidth="1"/>
    <col min="6148" max="6148" width="9.25" style="32" customWidth="1"/>
    <col min="6149" max="6153" width="4" style="32"/>
    <col min="6154" max="6154" width="7.375" style="32" customWidth="1"/>
    <col min="6155" max="6156" width="4" style="32"/>
    <col min="6157" max="6162" width="5.125" style="32" customWidth="1"/>
    <col min="6163" max="6163" width="4" style="32"/>
    <col min="6164" max="6165" width="6.75" style="32" customWidth="1"/>
    <col min="6166" max="6168" width="4" style="32"/>
    <col min="6169" max="6169" width="2.375" style="32" customWidth="1"/>
    <col min="6170" max="6170" width="3.375" style="32" customWidth="1"/>
    <col min="6171" max="6401" width="4" style="32"/>
    <col min="6402" max="6402" width="2.875" style="32" customWidth="1"/>
    <col min="6403" max="6403" width="2.375" style="32" customWidth="1"/>
    <col min="6404" max="6404" width="9.25" style="32" customWidth="1"/>
    <col min="6405" max="6409" width="4" style="32"/>
    <col min="6410" max="6410" width="7.375" style="32" customWidth="1"/>
    <col min="6411" max="6412" width="4" style="32"/>
    <col min="6413" max="6418" width="5.125" style="32" customWidth="1"/>
    <col min="6419" max="6419" width="4" style="32"/>
    <col min="6420" max="6421" width="6.75" style="32" customWidth="1"/>
    <col min="6422" max="6424" width="4" style="32"/>
    <col min="6425" max="6425" width="2.375" style="32" customWidth="1"/>
    <col min="6426" max="6426" width="3.375" style="32" customWidth="1"/>
    <col min="6427" max="6657" width="4" style="32"/>
    <col min="6658" max="6658" width="2.875" style="32" customWidth="1"/>
    <col min="6659" max="6659" width="2.375" style="32" customWidth="1"/>
    <col min="6660" max="6660" width="9.25" style="32" customWidth="1"/>
    <col min="6661" max="6665" width="4" style="32"/>
    <col min="6666" max="6666" width="7.375" style="32" customWidth="1"/>
    <col min="6667" max="6668" width="4" style="32"/>
    <col min="6669" max="6674" width="5.125" style="32" customWidth="1"/>
    <col min="6675" max="6675" width="4" style="32"/>
    <col min="6676" max="6677" width="6.75" style="32" customWidth="1"/>
    <col min="6678" max="6680" width="4" style="32"/>
    <col min="6681" max="6681" width="2.375" style="32" customWidth="1"/>
    <col min="6682" max="6682" width="3.375" style="32" customWidth="1"/>
    <col min="6683" max="6913" width="4" style="32"/>
    <col min="6914" max="6914" width="2.875" style="32" customWidth="1"/>
    <col min="6915" max="6915" width="2.375" style="32" customWidth="1"/>
    <col min="6916" max="6916" width="9.25" style="32" customWidth="1"/>
    <col min="6917" max="6921" width="4" style="32"/>
    <col min="6922" max="6922" width="7.375" style="32" customWidth="1"/>
    <col min="6923" max="6924" width="4" style="32"/>
    <col min="6925" max="6930" width="5.125" style="32" customWidth="1"/>
    <col min="6931" max="6931" width="4" style="32"/>
    <col min="6932" max="6933" width="6.75" style="32" customWidth="1"/>
    <col min="6934" max="6936" width="4" style="32"/>
    <col min="6937" max="6937" width="2.375" style="32" customWidth="1"/>
    <col min="6938" max="6938" width="3.375" style="32" customWidth="1"/>
    <col min="6939" max="7169" width="4" style="32"/>
    <col min="7170" max="7170" width="2.875" style="32" customWidth="1"/>
    <col min="7171" max="7171" width="2.375" style="32" customWidth="1"/>
    <col min="7172" max="7172" width="9.25" style="32" customWidth="1"/>
    <col min="7173" max="7177" width="4" style="32"/>
    <col min="7178" max="7178" width="7.375" style="32" customWidth="1"/>
    <col min="7179" max="7180" width="4" style="32"/>
    <col min="7181" max="7186" width="5.125" style="32" customWidth="1"/>
    <col min="7187" max="7187" width="4" style="32"/>
    <col min="7188" max="7189" width="6.75" style="32" customWidth="1"/>
    <col min="7190" max="7192" width="4" style="32"/>
    <col min="7193" max="7193" width="2.375" style="32" customWidth="1"/>
    <col min="7194" max="7194" width="3.375" style="32" customWidth="1"/>
    <col min="7195" max="7425" width="4" style="32"/>
    <col min="7426" max="7426" width="2.875" style="32" customWidth="1"/>
    <col min="7427" max="7427" width="2.375" style="32" customWidth="1"/>
    <col min="7428" max="7428" width="9.25" style="32" customWidth="1"/>
    <col min="7429" max="7433" width="4" style="32"/>
    <col min="7434" max="7434" width="7.375" style="32" customWidth="1"/>
    <col min="7435" max="7436" width="4" style="32"/>
    <col min="7437" max="7442" width="5.125" style="32" customWidth="1"/>
    <col min="7443" max="7443" width="4" style="32"/>
    <col min="7444" max="7445" width="6.75" style="32" customWidth="1"/>
    <col min="7446" max="7448" width="4" style="32"/>
    <col min="7449" max="7449" width="2.375" style="32" customWidth="1"/>
    <col min="7450" max="7450" width="3.375" style="32" customWidth="1"/>
    <col min="7451" max="7681" width="4" style="32"/>
    <col min="7682" max="7682" width="2.875" style="32" customWidth="1"/>
    <col min="7683" max="7683" width="2.375" style="32" customWidth="1"/>
    <col min="7684" max="7684" width="9.25" style="32" customWidth="1"/>
    <col min="7685" max="7689" width="4" style="32"/>
    <col min="7690" max="7690" width="7.375" style="32" customWidth="1"/>
    <col min="7691" max="7692" width="4" style="32"/>
    <col min="7693" max="7698" width="5.125" style="32" customWidth="1"/>
    <col min="7699" max="7699" width="4" style="32"/>
    <col min="7700" max="7701" width="6.75" style="32" customWidth="1"/>
    <col min="7702" max="7704" width="4" style="32"/>
    <col min="7705" max="7705" width="2.375" style="32" customWidth="1"/>
    <col min="7706" max="7706" width="3.375" style="32" customWidth="1"/>
    <col min="7707" max="7937" width="4" style="32"/>
    <col min="7938" max="7938" width="2.875" style="32" customWidth="1"/>
    <col min="7939" max="7939" width="2.375" style="32" customWidth="1"/>
    <col min="7940" max="7940" width="9.25" style="32" customWidth="1"/>
    <col min="7941" max="7945" width="4" style="32"/>
    <col min="7946" max="7946" width="7.375" style="32" customWidth="1"/>
    <col min="7947" max="7948" width="4" style="32"/>
    <col min="7949" max="7954" width="5.125" style="32" customWidth="1"/>
    <col min="7955" max="7955" width="4" style="32"/>
    <col min="7956" max="7957" width="6.75" style="32" customWidth="1"/>
    <col min="7958" max="7960" width="4" style="32"/>
    <col min="7961" max="7961" width="2.375" style="32" customWidth="1"/>
    <col min="7962" max="7962" width="3.375" style="32" customWidth="1"/>
    <col min="7963" max="8193" width="4" style="32"/>
    <col min="8194" max="8194" width="2.875" style="32" customWidth="1"/>
    <col min="8195" max="8195" width="2.375" style="32" customWidth="1"/>
    <col min="8196" max="8196" width="9.25" style="32" customWidth="1"/>
    <col min="8197" max="8201" width="4" style="32"/>
    <col min="8202" max="8202" width="7.375" style="32" customWidth="1"/>
    <col min="8203" max="8204" width="4" style="32"/>
    <col min="8205" max="8210" width="5.125" style="32" customWidth="1"/>
    <col min="8211" max="8211" width="4" style="32"/>
    <col min="8212" max="8213" width="6.75" style="32" customWidth="1"/>
    <col min="8214" max="8216" width="4" style="32"/>
    <col min="8217" max="8217" width="2.375" style="32" customWidth="1"/>
    <col min="8218" max="8218" width="3.375" style="32" customWidth="1"/>
    <col min="8219" max="8449" width="4" style="32"/>
    <col min="8450" max="8450" width="2.875" style="32" customWidth="1"/>
    <col min="8451" max="8451" width="2.375" style="32" customWidth="1"/>
    <col min="8452" max="8452" width="9.25" style="32" customWidth="1"/>
    <col min="8453" max="8457" width="4" style="32"/>
    <col min="8458" max="8458" width="7.375" style="32" customWidth="1"/>
    <col min="8459" max="8460" width="4" style="32"/>
    <col min="8461" max="8466" width="5.125" style="32" customWidth="1"/>
    <col min="8467" max="8467" width="4" style="32"/>
    <col min="8468" max="8469" width="6.75" style="32" customWidth="1"/>
    <col min="8470" max="8472" width="4" style="32"/>
    <col min="8473" max="8473" width="2.375" style="32" customWidth="1"/>
    <col min="8474" max="8474" width="3.375" style="32" customWidth="1"/>
    <col min="8475" max="8705" width="4" style="32"/>
    <col min="8706" max="8706" width="2.875" style="32" customWidth="1"/>
    <col min="8707" max="8707" width="2.375" style="32" customWidth="1"/>
    <col min="8708" max="8708" width="9.25" style="32" customWidth="1"/>
    <col min="8709" max="8713" width="4" style="32"/>
    <col min="8714" max="8714" width="7.375" style="32" customWidth="1"/>
    <col min="8715" max="8716" width="4" style="32"/>
    <col min="8717" max="8722" width="5.125" style="32" customWidth="1"/>
    <col min="8723" max="8723" width="4" style="32"/>
    <col min="8724" max="8725" width="6.75" style="32" customWidth="1"/>
    <col min="8726" max="8728" width="4" style="32"/>
    <col min="8729" max="8729" width="2.375" style="32" customWidth="1"/>
    <col min="8730" max="8730" width="3.375" style="32" customWidth="1"/>
    <col min="8731" max="8961" width="4" style="32"/>
    <col min="8962" max="8962" width="2.875" style="32" customWidth="1"/>
    <col min="8963" max="8963" width="2.375" style="32" customWidth="1"/>
    <col min="8964" max="8964" width="9.25" style="32" customWidth="1"/>
    <col min="8965" max="8969" width="4" style="32"/>
    <col min="8970" max="8970" width="7.375" style="32" customWidth="1"/>
    <col min="8971" max="8972" width="4" style="32"/>
    <col min="8973" max="8978" width="5.125" style="32" customWidth="1"/>
    <col min="8979" max="8979" width="4" style="32"/>
    <col min="8980" max="8981" width="6.75" style="32" customWidth="1"/>
    <col min="8982" max="8984" width="4" style="32"/>
    <col min="8985" max="8985" width="2.375" style="32" customWidth="1"/>
    <col min="8986" max="8986" width="3.375" style="32" customWidth="1"/>
    <col min="8987" max="9217" width="4" style="32"/>
    <col min="9218" max="9218" width="2.875" style="32" customWidth="1"/>
    <col min="9219" max="9219" width="2.375" style="32" customWidth="1"/>
    <col min="9220" max="9220" width="9.25" style="32" customWidth="1"/>
    <col min="9221" max="9225" width="4" style="32"/>
    <col min="9226" max="9226" width="7.375" style="32" customWidth="1"/>
    <col min="9227" max="9228" width="4" style="32"/>
    <col min="9229" max="9234" width="5.125" style="32" customWidth="1"/>
    <col min="9235" max="9235" width="4" style="32"/>
    <col min="9236" max="9237" width="6.75" style="32" customWidth="1"/>
    <col min="9238" max="9240" width="4" style="32"/>
    <col min="9241" max="9241" width="2.375" style="32" customWidth="1"/>
    <col min="9242" max="9242" width="3.375" style="32" customWidth="1"/>
    <col min="9243" max="9473" width="4" style="32"/>
    <col min="9474" max="9474" width="2.875" style="32" customWidth="1"/>
    <col min="9475" max="9475" width="2.375" style="32" customWidth="1"/>
    <col min="9476" max="9476" width="9.25" style="32" customWidth="1"/>
    <col min="9477" max="9481" width="4" style="32"/>
    <col min="9482" max="9482" width="7.375" style="32" customWidth="1"/>
    <col min="9483" max="9484" width="4" style="32"/>
    <col min="9485" max="9490" width="5.125" style="32" customWidth="1"/>
    <col min="9491" max="9491" width="4" style="32"/>
    <col min="9492" max="9493" width="6.75" style="32" customWidth="1"/>
    <col min="9494" max="9496" width="4" style="32"/>
    <col min="9497" max="9497" width="2.375" style="32" customWidth="1"/>
    <col min="9498" max="9498" width="3.375" style="32" customWidth="1"/>
    <col min="9499" max="9729" width="4" style="32"/>
    <col min="9730" max="9730" width="2.875" style="32" customWidth="1"/>
    <col min="9731" max="9731" width="2.375" style="32" customWidth="1"/>
    <col min="9732" max="9732" width="9.25" style="32" customWidth="1"/>
    <col min="9733" max="9737" width="4" style="32"/>
    <col min="9738" max="9738" width="7.375" style="32" customWidth="1"/>
    <col min="9739" max="9740" width="4" style="32"/>
    <col min="9741" max="9746" width="5.125" style="32" customWidth="1"/>
    <col min="9747" max="9747" width="4" style="32"/>
    <col min="9748" max="9749" width="6.75" style="32" customWidth="1"/>
    <col min="9750" max="9752" width="4" style="32"/>
    <col min="9753" max="9753" width="2.375" style="32" customWidth="1"/>
    <col min="9754" max="9754" width="3.375" style="32" customWidth="1"/>
    <col min="9755" max="9985" width="4" style="32"/>
    <col min="9986" max="9986" width="2.875" style="32" customWidth="1"/>
    <col min="9987" max="9987" width="2.375" style="32" customWidth="1"/>
    <col min="9988" max="9988" width="9.25" style="32" customWidth="1"/>
    <col min="9989" max="9993" width="4" style="32"/>
    <col min="9994" max="9994" width="7.375" style="32" customWidth="1"/>
    <col min="9995" max="9996" width="4" style="32"/>
    <col min="9997" max="10002" width="5.125" style="32" customWidth="1"/>
    <col min="10003" max="10003" width="4" style="32"/>
    <col min="10004" max="10005" width="6.75" style="32" customWidth="1"/>
    <col min="10006" max="10008" width="4" style="32"/>
    <col min="10009" max="10009" width="2.375" style="32" customWidth="1"/>
    <col min="10010" max="10010" width="3.375" style="32" customWidth="1"/>
    <col min="10011" max="10241" width="4" style="32"/>
    <col min="10242" max="10242" width="2.875" style="32" customWidth="1"/>
    <col min="10243" max="10243" width="2.375" style="32" customWidth="1"/>
    <col min="10244" max="10244" width="9.25" style="32" customWidth="1"/>
    <col min="10245" max="10249" width="4" style="32"/>
    <col min="10250" max="10250" width="7.375" style="32" customWidth="1"/>
    <col min="10251" max="10252" width="4" style="32"/>
    <col min="10253" max="10258" width="5.125" style="32" customWidth="1"/>
    <col min="10259" max="10259" width="4" style="32"/>
    <col min="10260" max="10261" width="6.75" style="32" customWidth="1"/>
    <col min="10262" max="10264" width="4" style="32"/>
    <col min="10265" max="10265" width="2.375" style="32" customWidth="1"/>
    <col min="10266" max="10266" width="3.375" style="32" customWidth="1"/>
    <col min="10267" max="10497" width="4" style="32"/>
    <col min="10498" max="10498" width="2.875" style="32" customWidth="1"/>
    <col min="10499" max="10499" width="2.375" style="32" customWidth="1"/>
    <col min="10500" max="10500" width="9.25" style="32" customWidth="1"/>
    <col min="10501" max="10505" width="4" style="32"/>
    <col min="10506" max="10506" width="7.375" style="32" customWidth="1"/>
    <col min="10507" max="10508" width="4" style="32"/>
    <col min="10509" max="10514" width="5.125" style="32" customWidth="1"/>
    <col min="10515" max="10515" width="4" style="32"/>
    <col min="10516" max="10517" width="6.75" style="32" customWidth="1"/>
    <col min="10518" max="10520" width="4" style="32"/>
    <col min="10521" max="10521" width="2.375" style="32" customWidth="1"/>
    <col min="10522" max="10522" width="3.375" style="32" customWidth="1"/>
    <col min="10523" max="10753" width="4" style="32"/>
    <col min="10754" max="10754" width="2.875" style="32" customWidth="1"/>
    <col min="10755" max="10755" width="2.375" style="32" customWidth="1"/>
    <col min="10756" max="10756" width="9.25" style="32" customWidth="1"/>
    <col min="10757" max="10761" width="4" style="32"/>
    <col min="10762" max="10762" width="7.375" style="32" customWidth="1"/>
    <col min="10763" max="10764" width="4" style="32"/>
    <col min="10765" max="10770" width="5.125" style="32" customWidth="1"/>
    <col min="10771" max="10771" width="4" style="32"/>
    <col min="10772" max="10773" width="6.75" style="32" customWidth="1"/>
    <col min="10774" max="10776" width="4" style="32"/>
    <col min="10777" max="10777" width="2.375" style="32" customWidth="1"/>
    <col min="10778" max="10778" width="3.375" style="32" customWidth="1"/>
    <col min="10779" max="11009" width="4" style="32"/>
    <col min="11010" max="11010" width="2.875" style="32" customWidth="1"/>
    <col min="11011" max="11011" width="2.375" style="32" customWidth="1"/>
    <col min="11012" max="11012" width="9.25" style="32" customWidth="1"/>
    <col min="11013" max="11017" width="4" style="32"/>
    <col min="11018" max="11018" width="7.375" style="32" customWidth="1"/>
    <col min="11019" max="11020" width="4" style="32"/>
    <col min="11021" max="11026" width="5.125" style="32" customWidth="1"/>
    <col min="11027" max="11027" width="4" style="32"/>
    <col min="11028" max="11029" width="6.75" style="32" customWidth="1"/>
    <col min="11030" max="11032" width="4" style="32"/>
    <col min="11033" max="11033" width="2.375" style="32" customWidth="1"/>
    <col min="11034" max="11034" width="3.375" style="32" customWidth="1"/>
    <col min="11035" max="11265" width="4" style="32"/>
    <col min="11266" max="11266" width="2.875" style="32" customWidth="1"/>
    <col min="11267" max="11267" width="2.375" style="32" customWidth="1"/>
    <col min="11268" max="11268" width="9.25" style="32" customWidth="1"/>
    <col min="11269" max="11273" width="4" style="32"/>
    <col min="11274" max="11274" width="7.375" style="32" customWidth="1"/>
    <col min="11275" max="11276" width="4" style="32"/>
    <col min="11277" max="11282" width="5.125" style="32" customWidth="1"/>
    <col min="11283" max="11283" width="4" style="32"/>
    <col min="11284" max="11285" width="6.75" style="32" customWidth="1"/>
    <col min="11286" max="11288" width="4" style="32"/>
    <col min="11289" max="11289" width="2.375" style="32" customWidth="1"/>
    <col min="11290" max="11290" width="3.375" style="32" customWidth="1"/>
    <col min="11291" max="11521" width="4" style="32"/>
    <col min="11522" max="11522" width="2.875" style="32" customWidth="1"/>
    <col min="11523" max="11523" width="2.375" style="32" customWidth="1"/>
    <col min="11524" max="11524" width="9.25" style="32" customWidth="1"/>
    <col min="11525" max="11529" width="4" style="32"/>
    <col min="11530" max="11530" width="7.375" style="32" customWidth="1"/>
    <col min="11531" max="11532" width="4" style="32"/>
    <col min="11533" max="11538" width="5.125" style="32" customWidth="1"/>
    <col min="11539" max="11539" width="4" style="32"/>
    <col min="11540" max="11541" width="6.75" style="32" customWidth="1"/>
    <col min="11542" max="11544" width="4" style="32"/>
    <col min="11545" max="11545" width="2.375" style="32" customWidth="1"/>
    <col min="11546" max="11546" width="3.375" style="32" customWidth="1"/>
    <col min="11547" max="11777" width="4" style="32"/>
    <col min="11778" max="11778" width="2.875" style="32" customWidth="1"/>
    <col min="11779" max="11779" width="2.375" style="32" customWidth="1"/>
    <col min="11780" max="11780" width="9.25" style="32" customWidth="1"/>
    <col min="11781" max="11785" width="4" style="32"/>
    <col min="11786" max="11786" width="7.375" style="32" customWidth="1"/>
    <col min="11787" max="11788" width="4" style="32"/>
    <col min="11789" max="11794" width="5.125" style="32" customWidth="1"/>
    <col min="11795" max="11795" width="4" style="32"/>
    <col min="11796" max="11797" width="6.75" style="32" customWidth="1"/>
    <col min="11798" max="11800" width="4" style="32"/>
    <col min="11801" max="11801" width="2.375" style="32" customWidth="1"/>
    <col min="11802" max="11802" width="3.375" style="32" customWidth="1"/>
    <col min="11803" max="12033" width="4" style="32"/>
    <col min="12034" max="12034" width="2.875" style="32" customWidth="1"/>
    <col min="12035" max="12035" width="2.375" style="32" customWidth="1"/>
    <col min="12036" max="12036" width="9.25" style="32" customWidth="1"/>
    <col min="12037" max="12041" width="4" style="32"/>
    <col min="12042" max="12042" width="7.375" style="32" customWidth="1"/>
    <col min="12043" max="12044" width="4" style="32"/>
    <col min="12045" max="12050" width="5.125" style="32" customWidth="1"/>
    <col min="12051" max="12051" width="4" style="32"/>
    <col min="12052" max="12053" width="6.75" style="32" customWidth="1"/>
    <col min="12054" max="12056" width="4" style="32"/>
    <col min="12057" max="12057" width="2.375" style="32" customWidth="1"/>
    <col min="12058" max="12058" width="3.375" style="32" customWidth="1"/>
    <col min="12059" max="12289" width="4" style="32"/>
    <col min="12290" max="12290" width="2.875" style="32" customWidth="1"/>
    <col min="12291" max="12291" width="2.375" style="32" customWidth="1"/>
    <col min="12292" max="12292" width="9.25" style="32" customWidth="1"/>
    <col min="12293" max="12297" width="4" style="32"/>
    <col min="12298" max="12298" width="7.375" style="32" customWidth="1"/>
    <col min="12299" max="12300" width="4" style="32"/>
    <col min="12301" max="12306" width="5.125" style="32" customWidth="1"/>
    <col min="12307" max="12307" width="4" style="32"/>
    <col min="12308" max="12309" width="6.75" style="32" customWidth="1"/>
    <col min="12310" max="12312" width="4" style="32"/>
    <col min="12313" max="12313" width="2.375" style="32" customWidth="1"/>
    <col min="12314" max="12314" width="3.375" style="32" customWidth="1"/>
    <col min="12315" max="12545" width="4" style="32"/>
    <col min="12546" max="12546" width="2.875" style="32" customWidth="1"/>
    <col min="12547" max="12547" width="2.375" style="32" customWidth="1"/>
    <col min="12548" max="12548" width="9.25" style="32" customWidth="1"/>
    <col min="12549" max="12553" width="4" style="32"/>
    <col min="12554" max="12554" width="7.375" style="32" customWidth="1"/>
    <col min="12555" max="12556" width="4" style="32"/>
    <col min="12557" max="12562" width="5.125" style="32" customWidth="1"/>
    <col min="12563" max="12563" width="4" style="32"/>
    <col min="12564" max="12565" width="6.75" style="32" customWidth="1"/>
    <col min="12566" max="12568" width="4" style="32"/>
    <col min="12569" max="12569" width="2.375" style="32" customWidth="1"/>
    <col min="12570" max="12570" width="3.375" style="32" customWidth="1"/>
    <col min="12571" max="12801" width="4" style="32"/>
    <col min="12802" max="12802" width="2.875" style="32" customWidth="1"/>
    <col min="12803" max="12803" width="2.375" style="32" customWidth="1"/>
    <col min="12804" max="12804" width="9.25" style="32" customWidth="1"/>
    <col min="12805" max="12809" width="4" style="32"/>
    <col min="12810" max="12810" width="7.375" style="32" customWidth="1"/>
    <col min="12811" max="12812" width="4" style="32"/>
    <col min="12813" max="12818" width="5.125" style="32" customWidth="1"/>
    <col min="12819" max="12819" width="4" style="32"/>
    <col min="12820" max="12821" width="6.75" style="32" customWidth="1"/>
    <col min="12822" max="12824" width="4" style="32"/>
    <col min="12825" max="12825" width="2.375" style="32" customWidth="1"/>
    <col min="12826" max="12826" width="3.375" style="32" customWidth="1"/>
    <col min="12827" max="13057" width="4" style="32"/>
    <col min="13058" max="13058" width="2.875" style="32" customWidth="1"/>
    <col min="13059" max="13059" width="2.375" style="32" customWidth="1"/>
    <col min="13060" max="13060" width="9.25" style="32" customWidth="1"/>
    <col min="13061" max="13065" width="4" style="32"/>
    <col min="13066" max="13066" width="7.375" style="32" customWidth="1"/>
    <col min="13067" max="13068" width="4" style="32"/>
    <col min="13069" max="13074" width="5.125" style="32" customWidth="1"/>
    <col min="13075" max="13075" width="4" style="32"/>
    <col min="13076" max="13077" width="6.75" style="32" customWidth="1"/>
    <col min="13078" max="13080" width="4" style="32"/>
    <col min="13081" max="13081" width="2.375" style="32" customWidth="1"/>
    <col min="13082" max="13082" width="3.375" style="32" customWidth="1"/>
    <col min="13083" max="13313" width="4" style="32"/>
    <col min="13314" max="13314" width="2.875" style="32" customWidth="1"/>
    <col min="13315" max="13315" width="2.375" style="32" customWidth="1"/>
    <col min="13316" max="13316" width="9.25" style="32" customWidth="1"/>
    <col min="13317" max="13321" width="4" style="32"/>
    <col min="13322" max="13322" width="7.375" style="32" customWidth="1"/>
    <col min="13323" max="13324" width="4" style="32"/>
    <col min="13325" max="13330" width="5.125" style="32" customWidth="1"/>
    <col min="13331" max="13331" width="4" style="32"/>
    <col min="13332" max="13333" width="6.75" style="32" customWidth="1"/>
    <col min="13334" max="13336" width="4" style="32"/>
    <col min="13337" max="13337" width="2.375" style="32" customWidth="1"/>
    <col min="13338" max="13338" width="3.375" style="32" customWidth="1"/>
    <col min="13339" max="13569" width="4" style="32"/>
    <col min="13570" max="13570" width="2.875" style="32" customWidth="1"/>
    <col min="13571" max="13571" width="2.375" style="32" customWidth="1"/>
    <col min="13572" max="13572" width="9.25" style="32" customWidth="1"/>
    <col min="13573" max="13577" width="4" style="32"/>
    <col min="13578" max="13578" width="7.375" style="32" customWidth="1"/>
    <col min="13579" max="13580" width="4" style="32"/>
    <col min="13581" max="13586" width="5.125" style="32" customWidth="1"/>
    <col min="13587" max="13587" width="4" style="32"/>
    <col min="13588" max="13589" width="6.75" style="32" customWidth="1"/>
    <col min="13590" max="13592" width="4" style="32"/>
    <col min="13593" max="13593" width="2.375" style="32" customWidth="1"/>
    <col min="13594" max="13594" width="3.375" style="32" customWidth="1"/>
    <col min="13595" max="13825" width="4" style="32"/>
    <col min="13826" max="13826" width="2.875" style="32" customWidth="1"/>
    <col min="13827" max="13827" width="2.375" style="32" customWidth="1"/>
    <col min="13828" max="13828" width="9.25" style="32" customWidth="1"/>
    <col min="13829" max="13833" width="4" style="32"/>
    <col min="13834" max="13834" width="7.375" style="32" customWidth="1"/>
    <col min="13835" max="13836" width="4" style="32"/>
    <col min="13837" max="13842" width="5.125" style="32" customWidth="1"/>
    <col min="13843" max="13843" width="4" style="32"/>
    <col min="13844" max="13845" width="6.75" style="32" customWidth="1"/>
    <col min="13846" max="13848" width="4" style="32"/>
    <col min="13849" max="13849" width="2.375" style="32" customWidth="1"/>
    <col min="13850" max="13850" width="3.375" style="32" customWidth="1"/>
    <col min="13851" max="14081" width="4" style="32"/>
    <col min="14082" max="14082" width="2.875" style="32" customWidth="1"/>
    <col min="14083" max="14083" width="2.375" style="32" customWidth="1"/>
    <col min="14084" max="14084" width="9.25" style="32" customWidth="1"/>
    <col min="14085" max="14089" width="4" style="32"/>
    <col min="14090" max="14090" width="7.375" style="32" customWidth="1"/>
    <col min="14091" max="14092" width="4" style="32"/>
    <col min="14093" max="14098" width="5.125" style="32" customWidth="1"/>
    <col min="14099" max="14099" width="4" style="32"/>
    <col min="14100" max="14101" width="6.75" style="32" customWidth="1"/>
    <col min="14102" max="14104" width="4" style="32"/>
    <col min="14105" max="14105" width="2.375" style="32" customWidth="1"/>
    <col min="14106" max="14106" width="3.375" style="32" customWidth="1"/>
    <col min="14107" max="14337" width="4" style="32"/>
    <col min="14338" max="14338" width="2.875" style="32" customWidth="1"/>
    <col min="14339" max="14339" width="2.375" style="32" customWidth="1"/>
    <col min="14340" max="14340" width="9.25" style="32" customWidth="1"/>
    <col min="14341" max="14345" width="4" style="32"/>
    <col min="14346" max="14346" width="7.375" style="32" customWidth="1"/>
    <col min="14347" max="14348" width="4" style="32"/>
    <col min="14349" max="14354" width="5.125" style="32" customWidth="1"/>
    <col min="14355" max="14355" width="4" style="32"/>
    <col min="14356" max="14357" width="6.75" style="32" customWidth="1"/>
    <col min="14358" max="14360" width="4" style="32"/>
    <col min="14361" max="14361" width="2.375" style="32" customWidth="1"/>
    <col min="14362" max="14362" width="3.375" style="32" customWidth="1"/>
    <col min="14363" max="14593" width="4" style="32"/>
    <col min="14594" max="14594" width="2.875" style="32" customWidth="1"/>
    <col min="14595" max="14595" width="2.375" style="32" customWidth="1"/>
    <col min="14596" max="14596" width="9.25" style="32" customWidth="1"/>
    <col min="14597" max="14601" width="4" style="32"/>
    <col min="14602" max="14602" width="7.375" style="32" customWidth="1"/>
    <col min="14603" max="14604" width="4" style="32"/>
    <col min="14605" max="14610" width="5.125" style="32" customWidth="1"/>
    <col min="14611" max="14611" width="4" style="32"/>
    <col min="14612" max="14613" width="6.75" style="32" customWidth="1"/>
    <col min="14614" max="14616" width="4" style="32"/>
    <col min="14617" max="14617" width="2.375" style="32" customWidth="1"/>
    <col min="14618" max="14618" width="3.375" style="32" customWidth="1"/>
    <col min="14619" max="14849" width="4" style="32"/>
    <col min="14850" max="14850" width="2.875" style="32" customWidth="1"/>
    <col min="14851" max="14851" width="2.375" style="32" customWidth="1"/>
    <col min="14852" max="14852" width="9.25" style="32" customWidth="1"/>
    <col min="14853" max="14857" width="4" style="32"/>
    <col min="14858" max="14858" width="7.375" style="32" customWidth="1"/>
    <col min="14859" max="14860" width="4" style="32"/>
    <col min="14861" max="14866" width="5.125" style="32" customWidth="1"/>
    <col min="14867" max="14867" width="4" style="32"/>
    <col min="14868" max="14869" width="6.75" style="32" customWidth="1"/>
    <col min="14870" max="14872" width="4" style="32"/>
    <col min="14873" max="14873" width="2.375" style="32" customWidth="1"/>
    <col min="14874" max="14874" width="3.375" style="32" customWidth="1"/>
    <col min="14875" max="15105" width="4" style="32"/>
    <col min="15106" max="15106" width="2.875" style="32" customWidth="1"/>
    <col min="15107" max="15107" width="2.375" style="32" customWidth="1"/>
    <col min="15108" max="15108" width="9.25" style="32" customWidth="1"/>
    <col min="15109" max="15113" width="4" style="32"/>
    <col min="15114" max="15114" width="7.375" style="32" customWidth="1"/>
    <col min="15115" max="15116" width="4" style="32"/>
    <col min="15117" max="15122" width="5.125" style="32" customWidth="1"/>
    <col min="15123" max="15123" width="4" style="32"/>
    <col min="15124" max="15125" width="6.75" style="32" customWidth="1"/>
    <col min="15126" max="15128" width="4" style="32"/>
    <col min="15129" max="15129" width="2.375" style="32" customWidth="1"/>
    <col min="15130" max="15130" width="3.375" style="32" customWidth="1"/>
    <col min="15131" max="15361" width="4" style="32"/>
    <col min="15362" max="15362" width="2.875" style="32" customWidth="1"/>
    <col min="15363" max="15363" width="2.375" style="32" customWidth="1"/>
    <col min="15364" max="15364" width="9.25" style="32" customWidth="1"/>
    <col min="15365" max="15369" width="4" style="32"/>
    <col min="15370" max="15370" width="7.375" style="32" customWidth="1"/>
    <col min="15371" max="15372" width="4" style="32"/>
    <col min="15373" max="15378" width="5.125" style="32" customWidth="1"/>
    <col min="15379" max="15379" width="4" style="32"/>
    <col min="15380" max="15381" width="6.75" style="32" customWidth="1"/>
    <col min="15382" max="15384" width="4" style="32"/>
    <col min="15385" max="15385" width="2.375" style="32" customWidth="1"/>
    <col min="15386" max="15386" width="3.375" style="32" customWidth="1"/>
    <col min="15387" max="15617" width="4" style="32"/>
    <col min="15618" max="15618" width="2.875" style="32" customWidth="1"/>
    <col min="15619" max="15619" width="2.375" style="32" customWidth="1"/>
    <col min="15620" max="15620" width="9.25" style="32" customWidth="1"/>
    <col min="15621" max="15625" width="4" style="32"/>
    <col min="15626" max="15626" width="7.375" style="32" customWidth="1"/>
    <col min="15627" max="15628" width="4" style="32"/>
    <col min="15629" max="15634" width="5.125" style="32" customWidth="1"/>
    <col min="15635" max="15635" width="4" style="32"/>
    <col min="15636" max="15637" width="6.75" style="32" customWidth="1"/>
    <col min="15638" max="15640" width="4" style="32"/>
    <col min="15641" max="15641" width="2.375" style="32" customWidth="1"/>
    <col min="15642" max="15642" width="3.375" style="32" customWidth="1"/>
    <col min="15643" max="15873" width="4" style="32"/>
    <col min="15874" max="15874" width="2.875" style="32" customWidth="1"/>
    <col min="15875" max="15875" width="2.375" style="32" customWidth="1"/>
    <col min="15876" max="15876" width="9.25" style="32" customWidth="1"/>
    <col min="15877" max="15881" width="4" style="32"/>
    <col min="15882" max="15882" width="7.375" style="32" customWidth="1"/>
    <col min="15883" max="15884" width="4" style="32"/>
    <col min="15885" max="15890" width="5.125" style="32" customWidth="1"/>
    <col min="15891" max="15891" width="4" style="32"/>
    <col min="15892" max="15893" width="6.75" style="32" customWidth="1"/>
    <col min="15894" max="15896" width="4" style="32"/>
    <col min="15897" max="15897" width="2.375" style="32" customWidth="1"/>
    <col min="15898" max="15898" width="3.375" style="32" customWidth="1"/>
    <col min="15899" max="16129" width="4" style="32"/>
    <col min="16130" max="16130" width="2.875" style="32" customWidth="1"/>
    <col min="16131" max="16131" width="2.375" style="32" customWidth="1"/>
    <col min="16132" max="16132" width="9.25" style="32" customWidth="1"/>
    <col min="16133" max="16137" width="4" style="32"/>
    <col min="16138" max="16138" width="7.375" style="32" customWidth="1"/>
    <col min="16139" max="16140" width="4" style="32"/>
    <col min="16141" max="16146" width="5.125" style="32" customWidth="1"/>
    <col min="16147" max="16147" width="4" style="32"/>
    <col min="16148" max="16149" width="6.75" style="32" customWidth="1"/>
    <col min="16150" max="16152" width="4" style="32"/>
    <col min="16153" max="16153" width="2.375" style="32" customWidth="1"/>
    <col min="16154" max="16154" width="3.375" style="32" customWidth="1"/>
    <col min="16155" max="16384" width="4" style="32"/>
  </cols>
  <sheetData>
    <row r="1" spans="1:25" ht="15" customHeight="1" x14ac:dyDescent="0.4">
      <c r="A1" s="30"/>
      <c r="B1" s="31"/>
      <c r="C1" s="31"/>
      <c r="D1" s="31"/>
      <c r="E1" s="31"/>
      <c r="F1" s="31"/>
      <c r="G1" s="31"/>
      <c r="H1" s="31"/>
      <c r="I1" s="31"/>
      <c r="J1" s="31"/>
      <c r="K1" s="31"/>
      <c r="L1" s="31"/>
      <c r="M1" s="31"/>
      <c r="N1" s="31"/>
      <c r="O1" s="31"/>
      <c r="P1" s="31"/>
      <c r="Q1" s="31"/>
      <c r="R1" s="31"/>
      <c r="S1" s="31"/>
      <c r="T1" s="31"/>
      <c r="U1" s="31"/>
      <c r="V1" s="31"/>
      <c r="W1" s="31"/>
      <c r="X1" s="31"/>
      <c r="Y1" s="31"/>
    </row>
    <row r="2" spans="1:25" ht="15" customHeight="1" x14ac:dyDescent="0.4">
      <c r="A2" s="30"/>
      <c r="B2" s="31"/>
      <c r="C2" s="31"/>
      <c r="D2" s="31"/>
      <c r="E2" s="31"/>
      <c r="F2" s="31"/>
      <c r="G2" s="31"/>
      <c r="H2" s="31"/>
      <c r="I2" s="31"/>
      <c r="J2" s="31"/>
      <c r="K2" s="31"/>
      <c r="L2" s="31"/>
      <c r="M2" s="31"/>
      <c r="N2" s="31"/>
      <c r="O2" s="31"/>
      <c r="P2" s="31"/>
      <c r="Q2" s="810" t="s">
        <v>173</v>
      </c>
      <c r="R2" s="810"/>
      <c r="S2" s="810"/>
      <c r="T2" s="810"/>
      <c r="U2" s="810"/>
      <c r="V2" s="810"/>
      <c r="W2" s="810"/>
      <c r="X2" s="810"/>
      <c r="Y2" s="810"/>
    </row>
    <row r="3" spans="1:25" ht="15" customHeight="1" x14ac:dyDescent="0.4">
      <c r="A3" s="30"/>
      <c r="B3" s="31"/>
      <c r="C3" s="31"/>
      <c r="D3" s="31"/>
      <c r="E3" s="31"/>
      <c r="F3" s="31"/>
      <c r="G3" s="31"/>
      <c r="H3" s="31"/>
      <c r="I3" s="31"/>
      <c r="J3" s="31"/>
      <c r="K3" s="31"/>
      <c r="L3" s="31"/>
      <c r="M3" s="31"/>
      <c r="N3" s="31"/>
      <c r="O3" s="31"/>
      <c r="P3" s="31"/>
      <c r="Q3" s="31"/>
      <c r="R3" s="31"/>
      <c r="S3" s="33"/>
      <c r="T3" s="31"/>
      <c r="U3" s="31"/>
      <c r="V3" s="31"/>
      <c r="W3" s="31"/>
      <c r="X3" s="31"/>
      <c r="Y3" s="31"/>
    </row>
    <row r="4" spans="1:25" ht="15" customHeight="1" x14ac:dyDescent="0.4">
      <c r="A4" s="30"/>
      <c r="B4" s="811" t="s">
        <v>174</v>
      </c>
      <c r="C4" s="811"/>
      <c r="D4" s="811"/>
      <c r="E4" s="811"/>
      <c r="F4" s="811"/>
      <c r="G4" s="811"/>
      <c r="H4" s="811"/>
      <c r="I4" s="811"/>
      <c r="J4" s="811"/>
      <c r="K4" s="811"/>
      <c r="L4" s="811"/>
      <c r="M4" s="811"/>
      <c r="N4" s="811"/>
      <c r="O4" s="811"/>
      <c r="P4" s="811"/>
      <c r="Q4" s="811"/>
      <c r="R4" s="811"/>
      <c r="S4" s="811"/>
      <c r="T4" s="811"/>
      <c r="U4" s="811"/>
      <c r="V4" s="811"/>
      <c r="W4" s="811"/>
      <c r="X4" s="811"/>
      <c r="Y4" s="811"/>
    </row>
    <row r="5" spans="1:25" ht="1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1"/>
    </row>
    <row r="6" spans="1:25" ht="22.5" customHeight="1" x14ac:dyDescent="0.4">
      <c r="A6" s="30"/>
      <c r="B6" s="787" t="s">
        <v>175</v>
      </c>
      <c r="C6" s="788"/>
      <c r="D6" s="788"/>
      <c r="E6" s="788"/>
      <c r="F6" s="789"/>
      <c r="G6" s="787"/>
      <c r="H6" s="788"/>
      <c r="I6" s="788"/>
      <c r="J6" s="788"/>
      <c r="K6" s="788"/>
      <c r="L6" s="788"/>
      <c r="M6" s="788"/>
      <c r="N6" s="788"/>
      <c r="O6" s="788"/>
      <c r="P6" s="788"/>
      <c r="Q6" s="788"/>
      <c r="R6" s="788"/>
      <c r="S6" s="788"/>
      <c r="T6" s="788"/>
      <c r="U6" s="788"/>
      <c r="V6" s="788"/>
      <c r="W6" s="788"/>
      <c r="X6" s="788"/>
      <c r="Y6" s="789"/>
    </row>
    <row r="7" spans="1:25" ht="22.5" customHeight="1" x14ac:dyDescent="0.4">
      <c r="A7" s="30"/>
      <c r="B7" s="787" t="s">
        <v>176</v>
      </c>
      <c r="C7" s="788"/>
      <c r="D7" s="788"/>
      <c r="E7" s="788"/>
      <c r="F7" s="789"/>
      <c r="G7" s="787" t="s">
        <v>538</v>
      </c>
      <c r="H7" s="788"/>
      <c r="I7" s="788"/>
      <c r="J7" s="788"/>
      <c r="K7" s="788"/>
      <c r="L7" s="788"/>
      <c r="M7" s="788"/>
      <c r="N7" s="788"/>
      <c r="O7" s="788"/>
      <c r="P7" s="788"/>
      <c r="Q7" s="788"/>
      <c r="R7" s="788"/>
      <c r="S7" s="788"/>
      <c r="T7" s="788"/>
      <c r="U7" s="788"/>
      <c r="V7" s="788"/>
      <c r="W7" s="788"/>
      <c r="X7" s="788"/>
      <c r="Y7" s="789"/>
    </row>
    <row r="8" spans="1:25" ht="22.5" customHeight="1" x14ac:dyDescent="0.4">
      <c r="A8" s="30"/>
      <c r="B8" s="778" t="s">
        <v>177</v>
      </c>
      <c r="C8" s="778"/>
      <c r="D8" s="778"/>
      <c r="E8" s="778"/>
      <c r="F8" s="778"/>
      <c r="G8" s="812" t="s">
        <v>178</v>
      </c>
      <c r="H8" s="813"/>
      <c r="I8" s="813"/>
      <c r="J8" s="813"/>
      <c r="K8" s="813"/>
      <c r="L8" s="813"/>
      <c r="M8" s="813"/>
      <c r="N8" s="813"/>
      <c r="O8" s="813"/>
      <c r="P8" s="813"/>
      <c r="Q8" s="813"/>
      <c r="R8" s="813"/>
      <c r="S8" s="813"/>
      <c r="T8" s="813"/>
      <c r="U8" s="813"/>
      <c r="V8" s="813"/>
      <c r="W8" s="813"/>
      <c r="X8" s="813"/>
      <c r="Y8" s="814"/>
    </row>
    <row r="9" spans="1:25" ht="15"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1"/>
    </row>
    <row r="10" spans="1:25" ht="15" customHeight="1" x14ac:dyDescent="0.4">
      <c r="A10" s="30"/>
      <c r="B10" s="36"/>
      <c r="C10" s="37"/>
      <c r="D10" s="37"/>
      <c r="E10" s="37"/>
      <c r="F10" s="37"/>
      <c r="G10" s="37"/>
      <c r="H10" s="37"/>
      <c r="I10" s="37"/>
      <c r="J10" s="37"/>
      <c r="K10" s="37"/>
      <c r="L10" s="37"/>
      <c r="M10" s="37"/>
      <c r="N10" s="37"/>
      <c r="O10" s="37"/>
      <c r="P10" s="37"/>
      <c r="Q10" s="37"/>
      <c r="R10" s="37"/>
      <c r="S10" s="37"/>
      <c r="T10" s="37"/>
      <c r="U10" s="36"/>
      <c r="V10" s="37"/>
      <c r="W10" s="37"/>
      <c r="X10" s="37"/>
      <c r="Y10" s="38"/>
    </row>
    <row r="11" spans="1:25" ht="17.25" x14ac:dyDescent="0.4">
      <c r="A11" s="30"/>
      <c r="B11" s="39" t="s">
        <v>179</v>
      </c>
      <c r="C11" s="31"/>
      <c r="D11" s="31"/>
      <c r="E11" s="31"/>
      <c r="F11" s="31"/>
      <c r="G11" s="31"/>
      <c r="H11" s="31"/>
      <c r="I11" s="31"/>
      <c r="J11" s="31"/>
      <c r="K11" s="31"/>
      <c r="L11" s="31"/>
      <c r="M11" s="31"/>
      <c r="N11" s="31"/>
      <c r="O11" s="31"/>
      <c r="P11" s="31"/>
      <c r="Q11" s="31"/>
      <c r="R11" s="31"/>
      <c r="S11" s="31"/>
      <c r="T11" s="31"/>
      <c r="U11" s="40"/>
      <c r="V11" s="771" t="s">
        <v>180</v>
      </c>
      <c r="W11" s="771"/>
      <c r="X11" s="771"/>
      <c r="Y11" s="41"/>
    </row>
    <row r="12" spans="1:25" ht="15" customHeight="1" x14ac:dyDescent="0.4">
      <c r="A12" s="30"/>
      <c r="B12" s="39"/>
      <c r="C12" s="31"/>
      <c r="D12" s="31"/>
      <c r="E12" s="31"/>
      <c r="F12" s="31"/>
      <c r="G12" s="31"/>
      <c r="H12" s="31"/>
      <c r="I12" s="31"/>
      <c r="J12" s="31"/>
      <c r="K12" s="31"/>
      <c r="L12" s="31"/>
      <c r="M12" s="31"/>
      <c r="N12" s="31"/>
      <c r="O12" s="31"/>
      <c r="P12" s="31"/>
      <c r="Q12" s="31"/>
      <c r="R12" s="31"/>
      <c r="S12" s="31"/>
      <c r="T12" s="31"/>
      <c r="U12" s="39"/>
      <c r="V12" s="31"/>
      <c r="W12" s="31"/>
      <c r="X12" s="31"/>
      <c r="Y12" s="42"/>
    </row>
    <row r="13" spans="1:25" ht="15" customHeight="1" x14ac:dyDescent="0.4">
      <c r="A13" s="30"/>
      <c r="B13" s="39"/>
      <c r="C13" s="43" t="s">
        <v>181</v>
      </c>
      <c r="D13" s="772" t="s">
        <v>182</v>
      </c>
      <c r="E13" s="772"/>
      <c r="F13" s="772"/>
      <c r="G13" s="772"/>
      <c r="H13" s="772"/>
      <c r="I13" s="772"/>
      <c r="J13" s="772"/>
      <c r="K13" s="772"/>
      <c r="L13" s="772"/>
      <c r="M13" s="772"/>
      <c r="N13" s="772"/>
      <c r="O13" s="772"/>
      <c r="P13" s="772"/>
      <c r="Q13" s="772"/>
      <c r="R13" s="772"/>
      <c r="S13" s="772"/>
      <c r="T13" s="773"/>
      <c r="U13" s="46"/>
      <c r="V13" s="47" t="s">
        <v>183</v>
      </c>
      <c r="W13" s="47" t="s">
        <v>184</v>
      </c>
      <c r="X13" s="47" t="s">
        <v>183</v>
      </c>
      <c r="Y13" s="48"/>
    </row>
    <row r="14" spans="1:25" ht="15" customHeight="1" x14ac:dyDescent="0.4">
      <c r="A14" s="30"/>
      <c r="B14" s="39"/>
      <c r="C14" s="31"/>
      <c r="D14" s="772"/>
      <c r="E14" s="772"/>
      <c r="F14" s="772"/>
      <c r="G14" s="772"/>
      <c r="H14" s="772"/>
      <c r="I14" s="772"/>
      <c r="J14" s="772"/>
      <c r="K14" s="772"/>
      <c r="L14" s="772"/>
      <c r="M14" s="772"/>
      <c r="N14" s="772"/>
      <c r="O14" s="772"/>
      <c r="P14" s="772"/>
      <c r="Q14" s="772"/>
      <c r="R14" s="772"/>
      <c r="S14" s="772"/>
      <c r="T14" s="773"/>
      <c r="U14" s="49"/>
      <c r="V14" s="34"/>
      <c r="W14" s="34"/>
      <c r="X14" s="34"/>
      <c r="Y14" s="50"/>
    </row>
    <row r="15" spans="1:25" ht="7.5" customHeight="1" x14ac:dyDescent="0.4">
      <c r="A15" s="30"/>
      <c r="B15" s="39"/>
      <c r="C15" s="31"/>
      <c r="D15" s="31"/>
      <c r="E15" s="31"/>
      <c r="F15" s="31"/>
      <c r="G15" s="31"/>
      <c r="H15" s="31"/>
      <c r="I15" s="31"/>
      <c r="J15" s="31"/>
      <c r="K15" s="31"/>
      <c r="L15" s="31"/>
      <c r="M15" s="31"/>
      <c r="N15" s="31"/>
      <c r="O15" s="31"/>
      <c r="P15" s="31"/>
      <c r="Q15" s="31"/>
      <c r="R15" s="31"/>
      <c r="S15" s="31"/>
      <c r="T15" s="31"/>
      <c r="U15" s="46"/>
      <c r="V15" s="47"/>
      <c r="W15" s="47"/>
      <c r="X15" s="47"/>
      <c r="Y15" s="48"/>
    </row>
    <row r="16" spans="1:25" ht="15" customHeight="1" x14ac:dyDescent="0.4">
      <c r="A16" s="30"/>
      <c r="B16" s="39"/>
      <c r="C16" s="43" t="s">
        <v>185</v>
      </c>
      <c r="D16" s="772" t="s">
        <v>186</v>
      </c>
      <c r="E16" s="772"/>
      <c r="F16" s="772"/>
      <c r="G16" s="772"/>
      <c r="H16" s="772"/>
      <c r="I16" s="772"/>
      <c r="J16" s="772"/>
      <c r="K16" s="772"/>
      <c r="L16" s="772"/>
      <c r="M16" s="772"/>
      <c r="N16" s="772"/>
      <c r="O16" s="772"/>
      <c r="P16" s="772"/>
      <c r="Q16" s="772"/>
      <c r="R16" s="772"/>
      <c r="S16" s="772"/>
      <c r="T16" s="773"/>
      <c r="U16" s="46"/>
      <c r="V16" s="47" t="s">
        <v>183</v>
      </c>
      <c r="W16" s="47" t="s">
        <v>184</v>
      </c>
      <c r="X16" s="47" t="s">
        <v>183</v>
      </c>
      <c r="Y16" s="48"/>
    </row>
    <row r="17" spans="1:25" ht="15" customHeight="1" x14ac:dyDescent="0.4">
      <c r="A17" s="30"/>
      <c r="B17" s="39"/>
      <c r="C17" s="31"/>
      <c r="D17" s="772"/>
      <c r="E17" s="772"/>
      <c r="F17" s="772"/>
      <c r="G17" s="772"/>
      <c r="H17" s="772"/>
      <c r="I17" s="772"/>
      <c r="J17" s="772"/>
      <c r="K17" s="772"/>
      <c r="L17" s="772"/>
      <c r="M17" s="772"/>
      <c r="N17" s="772"/>
      <c r="O17" s="772"/>
      <c r="P17" s="772"/>
      <c r="Q17" s="772"/>
      <c r="R17" s="772"/>
      <c r="S17" s="772"/>
      <c r="T17" s="773"/>
      <c r="U17" s="46"/>
      <c r="V17" s="47"/>
      <c r="W17" s="47"/>
      <c r="X17" s="47"/>
      <c r="Y17" s="48"/>
    </row>
    <row r="18" spans="1:25" ht="7.5" customHeight="1" x14ac:dyDescent="0.4">
      <c r="A18" s="30"/>
      <c r="B18" s="39"/>
      <c r="C18" s="31"/>
      <c r="D18" s="31"/>
      <c r="E18" s="31"/>
      <c r="F18" s="31"/>
      <c r="G18" s="31"/>
      <c r="H18" s="31"/>
      <c r="I18" s="31"/>
      <c r="J18" s="31"/>
      <c r="K18" s="31"/>
      <c r="L18" s="31"/>
      <c r="M18" s="31"/>
      <c r="N18" s="31"/>
      <c r="O18" s="31"/>
      <c r="P18" s="31"/>
      <c r="Q18" s="31"/>
      <c r="R18" s="31"/>
      <c r="S18" s="31"/>
      <c r="T18" s="31"/>
      <c r="U18" s="46"/>
      <c r="V18" s="47"/>
      <c r="W18" s="47"/>
      <c r="X18" s="47"/>
      <c r="Y18" s="48"/>
    </row>
    <row r="19" spans="1:25" x14ac:dyDescent="0.4">
      <c r="A19" s="30"/>
      <c r="B19" s="39"/>
      <c r="C19" s="43" t="s">
        <v>187</v>
      </c>
      <c r="D19" s="774" t="s">
        <v>188</v>
      </c>
      <c r="E19" s="774"/>
      <c r="F19" s="774"/>
      <c r="G19" s="774"/>
      <c r="H19" s="774"/>
      <c r="I19" s="774"/>
      <c r="J19" s="774"/>
      <c r="K19" s="774"/>
      <c r="L19" s="774"/>
      <c r="M19" s="774"/>
      <c r="N19" s="774"/>
      <c r="O19" s="774"/>
      <c r="P19" s="774"/>
      <c r="Q19" s="774"/>
      <c r="R19" s="774"/>
      <c r="S19" s="774"/>
      <c r="T19" s="800"/>
      <c r="U19" s="46"/>
      <c r="V19" s="47" t="s">
        <v>183</v>
      </c>
      <c r="W19" s="47" t="s">
        <v>184</v>
      </c>
      <c r="X19" s="47" t="s">
        <v>183</v>
      </c>
      <c r="Y19" s="48"/>
    </row>
    <row r="20" spans="1:25" ht="7.5" customHeight="1" x14ac:dyDescent="0.4">
      <c r="A20" s="30"/>
      <c r="B20" s="39"/>
      <c r="C20" s="31"/>
      <c r="D20" s="31"/>
      <c r="E20" s="31"/>
      <c r="F20" s="31"/>
      <c r="G20" s="31"/>
      <c r="H20" s="31"/>
      <c r="I20" s="31"/>
      <c r="J20" s="31"/>
      <c r="K20" s="31"/>
      <c r="L20" s="31"/>
      <c r="M20" s="31"/>
      <c r="N20" s="31"/>
      <c r="O20" s="31"/>
      <c r="P20" s="31"/>
      <c r="Q20" s="31"/>
      <c r="R20" s="31"/>
      <c r="S20" s="31"/>
      <c r="T20" s="31"/>
      <c r="U20" s="46"/>
      <c r="V20" s="47"/>
      <c r="W20" s="47"/>
      <c r="X20" s="47"/>
      <c r="Y20" s="48"/>
    </row>
    <row r="21" spans="1:25" ht="15" customHeight="1" x14ac:dyDescent="0.4">
      <c r="A21" s="30"/>
      <c r="B21" s="39"/>
      <c r="C21" s="51" t="s">
        <v>189</v>
      </c>
      <c r="D21" s="51" t="s">
        <v>190</v>
      </c>
      <c r="E21" s="52"/>
      <c r="F21" s="52"/>
      <c r="G21" s="52"/>
      <c r="H21" s="52"/>
      <c r="I21" s="52"/>
      <c r="J21" s="52"/>
      <c r="K21" s="52"/>
      <c r="L21" s="52"/>
      <c r="M21" s="52"/>
      <c r="N21" s="52"/>
      <c r="O21" s="52"/>
      <c r="P21" s="52"/>
      <c r="Q21" s="52"/>
      <c r="R21" s="52"/>
      <c r="S21" s="52"/>
      <c r="T21" s="53"/>
      <c r="U21" s="46"/>
      <c r="V21" s="47" t="s">
        <v>183</v>
      </c>
      <c r="W21" s="47" t="s">
        <v>184</v>
      </c>
      <c r="X21" s="47" t="s">
        <v>183</v>
      </c>
      <c r="Y21" s="48"/>
    </row>
    <row r="22" spans="1:25" ht="7.5" customHeight="1" x14ac:dyDescent="0.4">
      <c r="A22" s="30"/>
      <c r="B22" s="39"/>
      <c r="C22" s="31"/>
      <c r="D22" s="31"/>
      <c r="E22" s="31"/>
      <c r="F22" s="31"/>
      <c r="G22" s="31"/>
      <c r="H22" s="31"/>
      <c r="I22" s="31"/>
      <c r="J22" s="31"/>
      <c r="K22" s="31"/>
      <c r="L22" s="31"/>
      <c r="M22" s="31"/>
      <c r="N22" s="31"/>
      <c r="O22" s="31"/>
      <c r="P22" s="31"/>
      <c r="Q22" s="31"/>
      <c r="R22" s="31"/>
      <c r="S22" s="31"/>
      <c r="T22" s="31"/>
      <c r="U22" s="46"/>
      <c r="V22" s="47"/>
      <c r="W22" s="47"/>
      <c r="X22" s="47"/>
      <c r="Y22" s="48"/>
    </row>
    <row r="23" spans="1:25" ht="15" customHeight="1" x14ac:dyDescent="0.4">
      <c r="A23" s="30"/>
      <c r="B23" s="39"/>
      <c r="C23" s="31" t="s">
        <v>191</v>
      </c>
      <c r="D23" s="774" t="s">
        <v>192</v>
      </c>
      <c r="E23" s="774"/>
      <c r="F23" s="774"/>
      <c r="G23" s="774"/>
      <c r="H23" s="774"/>
      <c r="I23" s="774"/>
      <c r="J23" s="774"/>
      <c r="K23" s="774"/>
      <c r="L23" s="774"/>
      <c r="M23" s="774"/>
      <c r="N23" s="774"/>
      <c r="O23" s="774"/>
      <c r="P23" s="774"/>
      <c r="Q23" s="774"/>
      <c r="R23" s="774"/>
      <c r="S23" s="774"/>
      <c r="T23" s="800"/>
      <c r="U23" s="46"/>
      <c r="V23" s="47" t="s">
        <v>183</v>
      </c>
      <c r="W23" s="47" t="s">
        <v>184</v>
      </c>
      <c r="X23" s="47" t="s">
        <v>183</v>
      </c>
      <c r="Y23" s="48"/>
    </row>
    <row r="24" spans="1:25" ht="7.5" customHeight="1" x14ac:dyDescent="0.4">
      <c r="A24" s="30"/>
      <c r="B24" s="39"/>
      <c r="C24" s="31"/>
      <c r="D24" s="31"/>
      <c r="E24" s="31"/>
      <c r="F24" s="31"/>
      <c r="G24" s="31"/>
      <c r="H24" s="31"/>
      <c r="I24" s="31"/>
      <c r="J24" s="31"/>
      <c r="K24" s="31"/>
      <c r="L24" s="31"/>
      <c r="M24" s="31"/>
      <c r="N24" s="31"/>
      <c r="O24" s="31"/>
      <c r="P24" s="31"/>
      <c r="Q24" s="31"/>
      <c r="R24" s="31"/>
      <c r="S24" s="31"/>
      <c r="T24" s="31"/>
      <c r="U24" s="46"/>
      <c r="V24" s="47"/>
      <c r="W24" s="47"/>
      <c r="X24" s="47"/>
      <c r="Y24" s="48"/>
    </row>
    <row r="25" spans="1:25" ht="15" customHeight="1" x14ac:dyDescent="0.4">
      <c r="A25" s="30"/>
      <c r="B25" s="39"/>
      <c r="C25" s="31" t="s">
        <v>193</v>
      </c>
      <c r="D25" s="774" t="s">
        <v>194</v>
      </c>
      <c r="E25" s="774"/>
      <c r="F25" s="774"/>
      <c r="G25" s="774"/>
      <c r="H25" s="774"/>
      <c r="I25" s="774"/>
      <c r="J25" s="774"/>
      <c r="K25" s="774"/>
      <c r="L25" s="774"/>
      <c r="M25" s="774"/>
      <c r="N25" s="774"/>
      <c r="O25" s="774"/>
      <c r="P25" s="774"/>
      <c r="Q25" s="774"/>
      <c r="R25" s="774"/>
      <c r="S25" s="774"/>
      <c r="T25" s="800"/>
      <c r="U25" s="46"/>
      <c r="V25" s="47" t="s">
        <v>183</v>
      </c>
      <c r="W25" s="47" t="s">
        <v>184</v>
      </c>
      <c r="X25" s="47" t="s">
        <v>183</v>
      </c>
      <c r="Y25" s="48"/>
    </row>
    <row r="26" spans="1:25" ht="7.5" customHeight="1" x14ac:dyDescent="0.4">
      <c r="A26" s="30"/>
      <c r="B26" s="39"/>
      <c r="C26" s="31"/>
      <c r="D26" s="31"/>
      <c r="E26" s="31"/>
      <c r="F26" s="31"/>
      <c r="G26" s="31"/>
      <c r="H26" s="31"/>
      <c r="I26" s="31"/>
      <c r="J26" s="31"/>
      <c r="K26" s="31"/>
      <c r="L26" s="31"/>
      <c r="M26" s="31"/>
      <c r="N26" s="31"/>
      <c r="O26" s="31"/>
      <c r="P26" s="31"/>
      <c r="Q26" s="31"/>
      <c r="R26" s="31"/>
      <c r="S26" s="31"/>
      <c r="T26" s="31"/>
      <c r="U26" s="46"/>
      <c r="V26" s="47"/>
      <c r="W26" s="47"/>
      <c r="X26" s="47"/>
      <c r="Y26" s="48"/>
    </row>
    <row r="27" spans="1:25" ht="15" customHeight="1" x14ac:dyDescent="0.4">
      <c r="A27" s="30"/>
      <c r="B27" s="39"/>
      <c r="C27" s="31" t="s">
        <v>195</v>
      </c>
      <c r="D27" s="770" t="s">
        <v>196</v>
      </c>
      <c r="E27" s="770"/>
      <c r="F27" s="770"/>
      <c r="G27" s="770"/>
      <c r="H27" s="770"/>
      <c r="I27" s="770"/>
      <c r="J27" s="770"/>
      <c r="K27" s="770"/>
      <c r="L27" s="770"/>
      <c r="M27" s="770"/>
      <c r="N27" s="770"/>
      <c r="O27" s="770"/>
      <c r="P27" s="770"/>
      <c r="Q27" s="770"/>
      <c r="R27" s="770"/>
      <c r="S27" s="770"/>
      <c r="T27" s="801"/>
      <c r="U27" s="46"/>
      <c r="V27" s="47" t="s">
        <v>183</v>
      </c>
      <c r="W27" s="47" t="s">
        <v>184</v>
      </c>
      <c r="X27" s="47" t="s">
        <v>183</v>
      </c>
      <c r="Y27" s="48"/>
    </row>
    <row r="28" spans="1:25" ht="15" customHeight="1" x14ac:dyDescent="0.4">
      <c r="A28" s="30"/>
      <c r="B28" s="39"/>
      <c r="C28" s="31" t="s">
        <v>13</v>
      </c>
      <c r="D28" s="770"/>
      <c r="E28" s="770"/>
      <c r="F28" s="770"/>
      <c r="G28" s="770"/>
      <c r="H28" s="770"/>
      <c r="I28" s="770"/>
      <c r="J28" s="770"/>
      <c r="K28" s="770"/>
      <c r="L28" s="770"/>
      <c r="M28" s="770"/>
      <c r="N28" s="770"/>
      <c r="O28" s="770"/>
      <c r="P28" s="770"/>
      <c r="Q28" s="770"/>
      <c r="R28" s="770"/>
      <c r="S28" s="770"/>
      <c r="T28" s="801"/>
      <c r="U28" s="46"/>
      <c r="V28" s="47"/>
      <c r="W28" s="47"/>
      <c r="X28" s="47"/>
      <c r="Y28" s="48"/>
    </row>
    <row r="29" spans="1:25" ht="15" customHeight="1" x14ac:dyDescent="0.4">
      <c r="A29" s="30"/>
      <c r="B29" s="39"/>
      <c r="C29" s="31"/>
      <c r="D29" s="31"/>
      <c r="E29" s="31"/>
      <c r="F29" s="31"/>
      <c r="G29" s="31"/>
      <c r="H29" s="31"/>
      <c r="I29" s="31"/>
      <c r="J29" s="31"/>
      <c r="K29" s="31"/>
      <c r="L29" s="31"/>
      <c r="M29" s="31"/>
      <c r="N29" s="31"/>
      <c r="O29" s="31"/>
      <c r="P29" s="31"/>
      <c r="Q29" s="31"/>
      <c r="R29" s="31"/>
      <c r="S29" s="31"/>
      <c r="T29" s="31"/>
      <c r="U29" s="46"/>
      <c r="V29" s="47"/>
      <c r="W29" s="47"/>
      <c r="X29" s="47"/>
      <c r="Y29" s="48"/>
    </row>
    <row r="30" spans="1:25" ht="15" customHeight="1" x14ac:dyDescent="0.4">
      <c r="A30" s="30"/>
      <c r="B30" s="39" t="s">
        <v>197</v>
      </c>
      <c r="C30" s="31"/>
      <c r="D30" s="31"/>
      <c r="E30" s="31"/>
      <c r="F30" s="31"/>
      <c r="G30" s="31"/>
      <c r="H30" s="31"/>
      <c r="I30" s="31"/>
      <c r="J30" s="31"/>
      <c r="K30" s="31"/>
      <c r="L30" s="31"/>
      <c r="M30" s="31"/>
      <c r="N30" s="31"/>
      <c r="O30" s="31"/>
      <c r="P30" s="31"/>
      <c r="Q30" s="31"/>
      <c r="R30" s="31"/>
      <c r="S30" s="31"/>
      <c r="T30" s="31"/>
      <c r="U30" s="802"/>
      <c r="V30" s="771"/>
      <c r="W30" s="771"/>
      <c r="X30" s="771"/>
      <c r="Y30" s="803"/>
    </row>
    <row r="31" spans="1:25" ht="15" customHeight="1" x14ac:dyDescent="0.4">
      <c r="A31" s="30"/>
      <c r="B31" s="39"/>
      <c r="C31" s="31"/>
      <c r="D31" s="31"/>
      <c r="E31" s="31"/>
      <c r="F31" s="31"/>
      <c r="G31" s="31"/>
      <c r="H31" s="31"/>
      <c r="I31" s="31"/>
      <c r="J31" s="31"/>
      <c r="K31" s="31"/>
      <c r="L31" s="31"/>
      <c r="M31" s="31"/>
      <c r="N31" s="31"/>
      <c r="O31" s="31"/>
      <c r="P31" s="31"/>
      <c r="Q31" s="31"/>
      <c r="R31" s="31"/>
      <c r="S31" s="31"/>
      <c r="T31" s="31"/>
      <c r="U31" s="39"/>
      <c r="V31" s="31"/>
      <c r="W31" s="31"/>
      <c r="X31" s="31"/>
      <c r="Y31" s="42"/>
    </row>
    <row r="32" spans="1:25" ht="15" customHeight="1" x14ac:dyDescent="0.4">
      <c r="A32" s="30"/>
      <c r="B32" s="39"/>
      <c r="C32" s="31" t="s">
        <v>198</v>
      </c>
      <c r="D32" s="31"/>
      <c r="E32" s="31"/>
      <c r="F32" s="31"/>
      <c r="G32" s="31"/>
      <c r="H32" s="31"/>
      <c r="I32" s="31"/>
      <c r="J32" s="31"/>
      <c r="K32" s="31"/>
      <c r="L32" s="31"/>
      <c r="M32" s="31"/>
      <c r="N32" s="31"/>
      <c r="O32" s="31"/>
      <c r="P32" s="31"/>
      <c r="Q32" s="31"/>
      <c r="R32" s="31"/>
      <c r="S32" s="31"/>
      <c r="T32" s="31"/>
      <c r="U32" s="46"/>
      <c r="V32" s="47"/>
      <c r="W32" s="47"/>
      <c r="X32" s="47"/>
      <c r="Y32" s="48"/>
    </row>
    <row r="33" spans="1:25" ht="15" customHeight="1" x14ac:dyDescent="0.4">
      <c r="A33" s="30"/>
      <c r="B33" s="39"/>
      <c r="C33" s="51" t="s">
        <v>199</v>
      </c>
      <c r="D33" s="52"/>
      <c r="E33" s="52"/>
      <c r="F33" s="52"/>
      <c r="G33" s="52"/>
      <c r="H33" s="52"/>
      <c r="I33" s="52"/>
      <c r="J33" s="52"/>
      <c r="K33" s="52"/>
      <c r="L33" s="52"/>
      <c r="M33" s="52"/>
      <c r="N33" s="52"/>
      <c r="O33" s="52"/>
      <c r="P33" s="52"/>
      <c r="Q33" s="52"/>
      <c r="R33" s="52"/>
      <c r="S33" s="52"/>
      <c r="T33" s="53"/>
      <c r="U33" s="46"/>
      <c r="V33" s="47"/>
      <c r="W33" s="47"/>
      <c r="X33" s="47"/>
      <c r="Y33" s="48"/>
    </row>
    <row r="34" spans="1:25" ht="7.5" customHeight="1" x14ac:dyDescent="0.4">
      <c r="A34" s="30"/>
      <c r="B34" s="39"/>
      <c r="C34" s="31"/>
      <c r="D34" s="54"/>
      <c r="E34" s="54"/>
      <c r="F34" s="54"/>
      <c r="G34" s="54"/>
      <c r="H34" s="54"/>
      <c r="I34" s="54"/>
      <c r="J34" s="54"/>
      <c r="K34" s="54"/>
      <c r="L34" s="54"/>
      <c r="M34" s="54"/>
      <c r="N34" s="54"/>
      <c r="O34" s="54"/>
      <c r="P34" s="54"/>
      <c r="Q34" s="54"/>
      <c r="R34" s="54"/>
      <c r="S34" s="54"/>
      <c r="T34" s="54"/>
      <c r="U34" s="46"/>
      <c r="V34" s="47"/>
      <c r="W34" s="47"/>
      <c r="X34" s="47"/>
      <c r="Y34" s="48"/>
    </row>
    <row r="35" spans="1:25" ht="30" customHeight="1" x14ac:dyDescent="0.4">
      <c r="A35" s="30"/>
      <c r="B35" s="39"/>
      <c r="C35" s="55"/>
      <c r="D35" s="804"/>
      <c r="E35" s="805"/>
      <c r="F35" s="805"/>
      <c r="G35" s="805"/>
      <c r="H35" s="805"/>
      <c r="I35" s="805"/>
      <c r="J35" s="805"/>
      <c r="K35" s="806"/>
      <c r="L35" s="807" t="s">
        <v>200</v>
      </c>
      <c r="M35" s="788"/>
      <c r="N35" s="789"/>
      <c r="O35" s="807" t="s">
        <v>201</v>
      </c>
      <c r="P35" s="808"/>
      <c r="Q35" s="809"/>
      <c r="R35" s="56"/>
      <c r="S35" s="56"/>
      <c r="T35" s="56"/>
      <c r="U35" s="46"/>
      <c r="V35" s="47"/>
      <c r="W35" s="47"/>
      <c r="X35" s="47"/>
      <c r="Y35" s="48"/>
    </row>
    <row r="36" spans="1:25" ht="54" customHeight="1" x14ac:dyDescent="0.4">
      <c r="A36" s="30"/>
      <c r="B36" s="39"/>
      <c r="C36" s="57" t="s">
        <v>202</v>
      </c>
      <c r="D36" s="793" t="s">
        <v>203</v>
      </c>
      <c r="E36" s="793"/>
      <c r="F36" s="793"/>
      <c r="G36" s="793"/>
      <c r="H36" s="793"/>
      <c r="I36" s="793"/>
      <c r="J36" s="793"/>
      <c r="K36" s="793"/>
      <c r="L36" s="797" t="s">
        <v>204</v>
      </c>
      <c r="M36" s="798"/>
      <c r="N36" s="799"/>
      <c r="O36" s="785" t="s">
        <v>205</v>
      </c>
      <c r="P36" s="785"/>
      <c r="Q36" s="785"/>
      <c r="R36" s="58"/>
      <c r="S36" s="58"/>
      <c r="T36" s="58"/>
      <c r="U36" s="40"/>
      <c r="V36" s="771" t="s">
        <v>180</v>
      </c>
      <c r="W36" s="771"/>
      <c r="X36" s="771"/>
      <c r="Y36" s="41"/>
    </row>
    <row r="37" spans="1:25" ht="54" customHeight="1" x14ac:dyDescent="0.4">
      <c r="A37" s="30"/>
      <c r="B37" s="39"/>
      <c r="C37" s="57" t="s">
        <v>206</v>
      </c>
      <c r="D37" s="793" t="s">
        <v>207</v>
      </c>
      <c r="E37" s="793"/>
      <c r="F37" s="793"/>
      <c r="G37" s="793"/>
      <c r="H37" s="793"/>
      <c r="I37" s="793"/>
      <c r="J37" s="793"/>
      <c r="K37" s="793"/>
      <c r="L37" s="797" t="s">
        <v>204</v>
      </c>
      <c r="M37" s="798"/>
      <c r="N37" s="799"/>
      <c r="O37" s="794"/>
      <c r="P37" s="794"/>
      <c r="Q37" s="794"/>
      <c r="R37" s="59"/>
      <c r="S37" s="795" t="s">
        <v>208</v>
      </c>
      <c r="T37" s="796"/>
      <c r="U37" s="46"/>
      <c r="V37" s="47" t="s">
        <v>183</v>
      </c>
      <c r="W37" s="47" t="s">
        <v>184</v>
      </c>
      <c r="X37" s="47" t="s">
        <v>183</v>
      </c>
      <c r="Y37" s="48"/>
    </row>
    <row r="38" spans="1:25" ht="54" customHeight="1" x14ac:dyDescent="0.4">
      <c r="A38" s="30"/>
      <c r="B38" s="39"/>
      <c r="C38" s="57" t="s">
        <v>209</v>
      </c>
      <c r="D38" s="793" t="s">
        <v>210</v>
      </c>
      <c r="E38" s="793"/>
      <c r="F38" s="793"/>
      <c r="G38" s="793"/>
      <c r="H38" s="793"/>
      <c r="I38" s="793"/>
      <c r="J38" s="793"/>
      <c r="K38" s="793"/>
      <c r="L38" s="785" t="s">
        <v>204</v>
      </c>
      <c r="M38" s="785"/>
      <c r="N38" s="785"/>
      <c r="O38" s="794"/>
      <c r="P38" s="794"/>
      <c r="Q38" s="794"/>
      <c r="R38" s="59"/>
      <c r="S38" s="795" t="s">
        <v>211</v>
      </c>
      <c r="T38" s="796"/>
      <c r="U38" s="46"/>
      <c r="V38" s="47" t="s">
        <v>183</v>
      </c>
      <c r="W38" s="47" t="s">
        <v>184</v>
      </c>
      <c r="X38" s="47" t="s">
        <v>183</v>
      </c>
      <c r="Y38" s="48"/>
    </row>
    <row r="39" spans="1:25" ht="54" customHeight="1" x14ac:dyDescent="0.4">
      <c r="A39" s="30"/>
      <c r="B39" s="39"/>
      <c r="C39" s="57" t="s">
        <v>212</v>
      </c>
      <c r="D39" s="793" t="s">
        <v>213</v>
      </c>
      <c r="E39" s="793"/>
      <c r="F39" s="793"/>
      <c r="G39" s="793"/>
      <c r="H39" s="793"/>
      <c r="I39" s="793"/>
      <c r="J39" s="793"/>
      <c r="K39" s="793"/>
      <c r="L39" s="786"/>
      <c r="M39" s="786"/>
      <c r="N39" s="786"/>
      <c r="O39" s="785" t="s">
        <v>205</v>
      </c>
      <c r="P39" s="785"/>
      <c r="Q39" s="785"/>
      <c r="R39" s="60"/>
      <c r="S39" s="795" t="s">
        <v>214</v>
      </c>
      <c r="T39" s="796"/>
      <c r="U39" s="46"/>
      <c r="V39" s="47" t="s">
        <v>183</v>
      </c>
      <c r="W39" s="47" t="s">
        <v>184</v>
      </c>
      <c r="X39" s="47" t="s">
        <v>183</v>
      </c>
      <c r="Y39" s="48"/>
    </row>
    <row r="40" spans="1:25" ht="15" customHeight="1" x14ac:dyDescent="0.4">
      <c r="A40" s="30"/>
      <c r="B40" s="39"/>
      <c r="C40" s="31"/>
      <c r="D40" s="31"/>
      <c r="E40" s="31"/>
      <c r="F40" s="31"/>
      <c r="G40" s="31"/>
      <c r="H40" s="31"/>
      <c r="I40" s="31"/>
      <c r="J40" s="31"/>
      <c r="K40" s="31"/>
      <c r="L40" s="31"/>
      <c r="M40" s="31"/>
      <c r="N40" s="31"/>
      <c r="O40" s="31"/>
      <c r="P40" s="31"/>
      <c r="Q40" s="31"/>
      <c r="R40" s="31"/>
      <c r="S40" s="31"/>
      <c r="T40" s="31"/>
      <c r="U40" s="46"/>
      <c r="V40" s="47"/>
      <c r="W40" s="47"/>
      <c r="X40" s="47"/>
      <c r="Y40" s="48"/>
    </row>
    <row r="41" spans="1:25" ht="17.25" x14ac:dyDescent="0.4">
      <c r="A41" s="30"/>
      <c r="B41" s="39"/>
      <c r="C41" s="31" t="s">
        <v>215</v>
      </c>
      <c r="D41" s="31"/>
      <c r="E41" s="31"/>
      <c r="F41" s="31"/>
      <c r="G41" s="31"/>
      <c r="H41" s="31"/>
      <c r="I41" s="31"/>
      <c r="J41" s="31"/>
      <c r="K41" s="31"/>
      <c r="L41" s="31"/>
      <c r="M41" s="31"/>
      <c r="N41" s="31"/>
      <c r="O41" s="31"/>
      <c r="P41" s="31"/>
      <c r="Q41" s="31"/>
      <c r="R41" s="31"/>
      <c r="S41" s="31"/>
      <c r="T41" s="31"/>
      <c r="U41" s="40"/>
      <c r="V41" s="771" t="s">
        <v>180</v>
      </c>
      <c r="W41" s="771"/>
      <c r="X41" s="771"/>
      <c r="Y41" s="41"/>
    </row>
    <row r="42" spans="1:25" ht="15" customHeight="1" x14ac:dyDescent="0.4">
      <c r="A42" s="30"/>
      <c r="B42" s="39"/>
      <c r="C42" s="31"/>
      <c r="D42" s="31"/>
      <c r="E42" s="31"/>
      <c r="F42" s="31"/>
      <c r="G42" s="31"/>
      <c r="H42" s="31"/>
      <c r="I42" s="31"/>
      <c r="J42" s="31"/>
      <c r="K42" s="31"/>
      <c r="L42" s="31"/>
      <c r="M42" s="31"/>
      <c r="N42" s="31"/>
      <c r="O42" s="31"/>
      <c r="P42" s="31"/>
      <c r="Q42" s="31"/>
      <c r="R42" s="31"/>
      <c r="S42" s="31"/>
      <c r="T42" s="31"/>
      <c r="U42" s="39"/>
      <c r="V42" s="31"/>
      <c r="W42" s="31"/>
      <c r="X42" s="31"/>
      <c r="Y42" s="42"/>
    </row>
    <row r="43" spans="1:25" ht="45" customHeight="1" x14ac:dyDescent="0.4">
      <c r="A43" s="30"/>
      <c r="B43" s="39"/>
      <c r="C43" s="61" t="s">
        <v>216</v>
      </c>
      <c r="D43" s="772" t="s">
        <v>217</v>
      </c>
      <c r="E43" s="772"/>
      <c r="F43" s="772"/>
      <c r="G43" s="772"/>
      <c r="H43" s="772"/>
      <c r="I43" s="772"/>
      <c r="J43" s="772"/>
      <c r="K43" s="772"/>
      <c r="L43" s="772"/>
      <c r="M43" s="772"/>
      <c r="N43" s="772"/>
      <c r="O43" s="772"/>
      <c r="P43" s="772"/>
      <c r="Q43" s="772"/>
      <c r="R43" s="772"/>
      <c r="S43" s="772"/>
      <c r="T43" s="773"/>
      <c r="U43" s="46"/>
      <c r="V43" s="47" t="s">
        <v>183</v>
      </c>
      <c r="W43" s="47" t="s">
        <v>184</v>
      </c>
      <c r="X43" s="47" t="s">
        <v>183</v>
      </c>
      <c r="Y43" s="48"/>
    </row>
    <row r="44" spans="1:25" ht="30" customHeight="1" x14ac:dyDescent="0.4">
      <c r="A44" s="30"/>
      <c r="B44" s="39"/>
      <c r="C44" s="61" t="s">
        <v>218</v>
      </c>
      <c r="D44" s="772" t="s">
        <v>219</v>
      </c>
      <c r="E44" s="772"/>
      <c r="F44" s="772"/>
      <c r="G44" s="772"/>
      <c r="H44" s="772"/>
      <c r="I44" s="772"/>
      <c r="J44" s="772"/>
      <c r="K44" s="772"/>
      <c r="L44" s="772"/>
      <c r="M44" s="772"/>
      <c r="N44" s="772"/>
      <c r="O44" s="772"/>
      <c r="P44" s="772"/>
      <c r="Q44" s="772"/>
      <c r="R44" s="772"/>
      <c r="S44" s="772"/>
      <c r="T44" s="773"/>
      <c r="U44" s="46"/>
      <c r="V44" s="47" t="s">
        <v>183</v>
      </c>
      <c r="W44" s="47" t="s">
        <v>184</v>
      </c>
      <c r="X44" s="47" t="s">
        <v>183</v>
      </c>
      <c r="Y44" s="48"/>
    </row>
    <row r="45" spans="1:25" ht="45" customHeight="1" x14ac:dyDescent="0.4">
      <c r="A45" s="30"/>
      <c r="B45" s="39"/>
      <c r="C45" s="61" t="s">
        <v>220</v>
      </c>
      <c r="D45" s="772" t="s">
        <v>221</v>
      </c>
      <c r="E45" s="772"/>
      <c r="F45" s="772"/>
      <c r="G45" s="772"/>
      <c r="H45" s="772"/>
      <c r="I45" s="772"/>
      <c r="J45" s="772"/>
      <c r="K45" s="772"/>
      <c r="L45" s="772"/>
      <c r="M45" s="772"/>
      <c r="N45" s="772"/>
      <c r="O45" s="772"/>
      <c r="P45" s="772"/>
      <c r="Q45" s="772"/>
      <c r="R45" s="772"/>
      <c r="S45" s="772"/>
      <c r="T45" s="773"/>
      <c r="U45" s="46"/>
      <c r="V45" s="47" t="s">
        <v>183</v>
      </c>
      <c r="W45" s="47" t="s">
        <v>184</v>
      </c>
      <c r="X45" s="47" t="s">
        <v>183</v>
      </c>
      <c r="Y45" s="48"/>
    </row>
    <row r="46" spans="1:25" ht="7.5" customHeight="1" x14ac:dyDescent="0.4">
      <c r="A46" s="30"/>
      <c r="B46" s="39"/>
      <c r="C46" s="31"/>
      <c r="D46" s="31"/>
      <c r="E46" s="31"/>
      <c r="F46" s="31"/>
      <c r="G46" s="31"/>
      <c r="H46" s="31"/>
      <c r="I46" s="31"/>
      <c r="J46" s="31"/>
      <c r="K46" s="31"/>
      <c r="L46" s="31"/>
      <c r="M46" s="31"/>
      <c r="N46" s="31"/>
      <c r="O46" s="31"/>
      <c r="P46" s="31"/>
      <c r="Q46" s="31"/>
      <c r="R46" s="31"/>
      <c r="S46" s="31"/>
      <c r="T46" s="31"/>
      <c r="U46" s="46"/>
      <c r="V46" s="47"/>
      <c r="W46" s="47"/>
      <c r="X46" s="47"/>
      <c r="Y46" s="48"/>
    </row>
    <row r="47" spans="1:25" ht="26.25" customHeight="1" x14ac:dyDescent="0.4">
      <c r="A47" s="30"/>
      <c r="B47" s="39"/>
      <c r="C47" s="787" t="s">
        <v>222</v>
      </c>
      <c r="D47" s="788"/>
      <c r="E47" s="788"/>
      <c r="F47" s="788"/>
      <c r="G47" s="788"/>
      <c r="H47" s="789"/>
      <c r="I47" s="790" t="s">
        <v>205</v>
      </c>
      <c r="J47" s="791"/>
      <c r="K47" s="46"/>
      <c r="L47" s="787" t="s">
        <v>223</v>
      </c>
      <c r="M47" s="788"/>
      <c r="N47" s="788"/>
      <c r="O47" s="788"/>
      <c r="P47" s="788"/>
      <c r="Q47" s="789"/>
      <c r="R47" s="790" t="s">
        <v>204</v>
      </c>
      <c r="S47" s="792"/>
      <c r="T47" s="31"/>
      <c r="U47" s="46"/>
      <c r="V47" s="47"/>
      <c r="W47" s="47"/>
      <c r="X47" s="47"/>
      <c r="Y47" s="48"/>
    </row>
    <row r="48" spans="1:25" ht="7.5" customHeight="1" x14ac:dyDescent="0.4">
      <c r="A48" s="30"/>
      <c r="B48" s="39"/>
      <c r="C48" s="31"/>
      <c r="D48" s="31"/>
      <c r="E48" s="31"/>
      <c r="F48" s="31"/>
      <c r="G48" s="31"/>
      <c r="H48" s="31"/>
      <c r="I48" s="31"/>
      <c r="J48" s="31"/>
      <c r="K48" s="31"/>
      <c r="L48" s="31"/>
      <c r="M48" s="31"/>
      <c r="N48" s="31"/>
      <c r="O48" s="31"/>
      <c r="P48" s="31"/>
      <c r="Q48" s="31"/>
      <c r="R48" s="31"/>
      <c r="S48" s="31"/>
      <c r="T48" s="31"/>
      <c r="U48" s="46"/>
      <c r="V48" s="47"/>
      <c r="W48" s="47"/>
      <c r="X48" s="47"/>
      <c r="Y48" s="48"/>
    </row>
    <row r="49" spans="1:26" ht="22.5" customHeight="1" x14ac:dyDescent="0.4">
      <c r="A49" s="30"/>
      <c r="B49" s="39"/>
      <c r="C49" s="775"/>
      <c r="D49" s="776"/>
      <c r="E49" s="776"/>
      <c r="F49" s="776"/>
      <c r="G49" s="776"/>
      <c r="H49" s="776"/>
      <c r="I49" s="777"/>
      <c r="J49" s="778" t="s">
        <v>224</v>
      </c>
      <c r="K49" s="778"/>
      <c r="L49" s="778"/>
      <c r="M49" s="778"/>
      <c r="N49" s="778"/>
      <c r="O49" s="778" t="s">
        <v>225</v>
      </c>
      <c r="P49" s="778"/>
      <c r="Q49" s="778"/>
      <c r="R49" s="778"/>
      <c r="S49" s="778"/>
      <c r="T49" s="31"/>
      <c r="U49" s="46"/>
      <c r="V49" s="47"/>
      <c r="W49" s="47"/>
      <c r="X49" s="47"/>
      <c r="Y49" s="48"/>
    </row>
    <row r="50" spans="1:26" ht="22.5" customHeight="1" x14ac:dyDescent="0.4">
      <c r="A50" s="30"/>
      <c r="B50" s="39"/>
      <c r="C50" s="779" t="s">
        <v>226</v>
      </c>
      <c r="D50" s="780"/>
      <c r="E50" s="780"/>
      <c r="F50" s="780"/>
      <c r="G50" s="780"/>
      <c r="H50" s="781"/>
      <c r="I50" s="35" t="s">
        <v>227</v>
      </c>
      <c r="J50" s="785" t="s">
        <v>204</v>
      </c>
      <c r="K50" s="785"/>
      <c r="L50" s="785"/>
      <c r="M50" s="785"/>
      <c r="N50" s="785"/>
      <c r="O50" s="786"/>
      <c r="P50" s="786"/>
      <c r="Q50" s="786"/>
      <c r="R50" s="786"/>
      <c r="S50" s="786"/>
      <c r="T50" s="31"/>
      <c r="U50" s="46"/>
      <c r="V50" s="47"/>
      <c r="W50" s="47"/>
      <c r="X50" s="47"/>
      <c r="Y50" s="48"/>
    </row>
    <row r="51" spans="1:26" ht="22.5" customHeight="1" x14ac:dyDescent="0.4">
      <c r="A51" s="30"/>
      <c r="B51" s="39"/>
      <c r="C51" s="782"/>
      <c r="D51" s="783"/>
      <c r="E51" s="783"/>
      <c r="F51" s="783"/>
      <c r="G51" s="783"/>
      <c r="H51" s="784"/>
      <c r="I51" s="35" t="s">
        <v>228</v>
      </c>
      <c r="J51" s="785" t="s">
        <v>204</v>
      </c>
      <c r="K51" s="785"/>
      <c r="L51" s="785"/>
      <c r="M51" s="785"/>
      <c r="N51" s="785"/>
      <c r="O51" s="785" t="s">
        <v>204</v>
      </c>
      <c r="P51" s="785"/>
      <c r="Q51" s="785"/>
      <c r="R51" s="785"/>
      <c r="S51" s="785"/>
      <c r="T51" s="31"/>
      <c r="U51" s="46"/>
      <c r="V51" s="47"/>
      <c r="W51" s="47"/>
      <c r="X51" s="47"/>
      <c r="Y51" s="48"/>
    </row>
    <row r="52" spans="1:26" ht="15" customHeight="1" x14ac:dyDescent="0.4">
      <c r="A52" s="30"/>
      <c r="B52" s="39"/>
      <c r="C52" s="31"/>
      <c r="D52" s="31"/>
      <c r="E52" s="31"/>
      <c r="F52" s="31"/>
      <c r="G52" s="31"/>
      <c r="H52" s="31"/>
      <c r="I52" s="31"/>
      <c r="J52" s="31"/>
      <c r="K52" s="31"/>
      <c r="L52" s="31"/>
      <c r="M52" s="31"/>
      <c r="N52" s="31"/>
      <c r="O52" s="31"/>
      <c r="P52" s="31"/>
      <c r="Q52" s="31"/>
      <c r="R52" s="31"/>
      <c r="S52" s="31"/>
      <c r="T52" s="31"/>
      <c r="U52" s="46"/>
      <c r="V52" s="47"/>
      <c r="W52" s="47"/>
      <c r="X52" s="47"/>
      <c r="Y52" s="48"/>
    </row>
    <row r="53" spans="1:26" ht="22.5" customHeight="1" x14ac:dyDescent="0.4">
      <c r="A53" s="30"/>
      <c r="B53" s="39" t="s">
        <v>229</v>
      </c>
      <c r="C53" s="31"/>
      <c r="D53" s="31"/>
      <c r="E53" s="31"/>
      <c r="F53" s="31"/>
      <c r="G53" s="31"/>
      <c r="H53" s="31"/>
      <c r="I53" s="31"/>
      <c r="J53" s="31"/>
      <c r="K53" s="31"/>
      <c r="L53" s="31"/>
      <c r="M53" s="31"/>
      <c r="N53" s="31"/>
      <c r="O53" s="31"/>
      <c r="P53" s="31"/>
      <c r="Q53" s="31"/>
      <c r="R53" s="31"/>
      <c r="S53" s="31"/>
      <c r="T53" s="31"/>
      <c r="U53" s="40"/>
      <c r="V53" s="771" t="s">
        <v>180</v>
      </c>
      <c r="W53" s="771"/>
      <c r="X53" s="771"/>
      <c r="Y53" s="41"/>
    </row>
    <row r="54" spans="1:26" ht="15" customHeight="1" x14ac:dyDescent="0.4">
      <c r="A54" s="30"/>
      <c r="B54" s="39"/>
      <c r="C54" s="31"/>
      <c r="D54" s="31"/>
      <c r="E54" s="31"/>
      <c r="F54" s="31"/>
      <c r="G54" s="31"/>
      <c r="H54" s="31"/>
      <c r="I54" s="31"/>
      <c r="J54" s="31"/>
      <c r="K54" s="31"/>
      <c r="L54" s="31"/>
      <c r="M54" s="31"/>
      <c r="N54" s="31"/>
      <c r="O54" s="31"/>
      <c r="P54" s="31"/>
      <c r="Q54" s="31"/>
      <c r="R54" s="31"/>
      <c r="S54" s="31"/>
      <c r="T54" s="31"/>
      <c r="U54" s="39"/>
      <c r="V54" s="31"/>
      <c r="W54" s="31"/>
      <c r="X54" s="31"/>
      <c r="Y54" s="42"/>
    </row>
    <row r="55" spans="1:26" ht="15" customHeight="1" x14ac:dyDescent="0.4">
      <c r="A55" s="30"/>
      <c r="B55" s="39"/>
      <c r="C55" s="44" t="s">
        <v>230</v>
      </c>
      <c r="D55" s="772" t="s">
        <v>231</v>
      </c>
      <c r="E55" s="772"/>
      <c r="F55" s="772"/>
      <c r="G55" s="772"/>
      <c r="H55" s="772"/>
      <c r="I55" s="772"/>
      <c r="J55" s="772"/>
      <c r="K55" s="772"/>
      <c r="L55" s="772"/>
      <c r="M55" s="772"/>
      <c r="N55" s="772"/>
      <c r="O55" s="772"/>
      <c r="P55" s="772"/>
      <c r="Q55" s="772"/>
      <c r="R55" s="772"/>
      <c r="S55" s="772"/>
      <c r="T55" s="773"/>
      <c r="U55" s="46"/>
      <c r="V55" s="47" t="s">
        <v>183</v>
      </c>
      <c r="W55" s="47" t="s">
        <v>184</v>
      </c>
      <c r="X55" s="47" t="s">
        <v>183</v>
      </c>
      <c r="Y55" s="48"/>
    </row>
    <row r="56" spans="1:26" ht="15" customHeight="1" x14ac:dyDescent="0.4">
      <c r="A56" s="30"/>
      <c r="B56" s="39"/>
      <c r="C56" s="44"/>
      <c r="D56" s="772"/>
      <c r="E56" s="772"/>
      <c r="F56" s="772"/>
      <c r="G56" s="772"/>
      <c r="H56" s="772"/>
      <c r="I56" s="772"/>
      <c r="J56" s="772"/>
      <c r="K56" s="772"/>
      <c r="L56" s="772"/>
      <c r="M56" s="772"/>
      <c r="N56" s="772"/>
      <c r="O56" s="772"/>
      <c r="P56" s="772"/>
      <c r="Q56" s="772"/>
      <c r="R56" s="772"/>
      <c r="S56" s="772"/>
      <c r="T56" s="773"/>
      <c r="U56" s="46"/>
      <c r="V56" s="47"/>
      <c r="W56" s="47"/>
      <c r="X56" s="47"/>
      <c r="Y56" s="48"/>
    </row>
    <row r="57" spans="1:26" ht="15" customHeight="1" x14ac:dyDescent="0.4">
      <c r="A57" s="30"/>
      <c r="B57" s="39"/>
      <c r="C57" s="44" t="s">
        <v>187</v>
      </c>
      <c r="D57" s="772" t="s">
        <v>232</v>
      </c>
      <c r="E57" s="772"/>
      <c r="F57" s="772"/>
      <c r="G57" s="772"/>
      <c r="H57" s="772"/>
      <c r="I57" s="772"/>
      <c r="J57" s="772"/>
      <c r="K57" s="772"/>
      <c r="L57" s="772"/>
      <c r="M57" s="772"/>
      <c r="N57" s="772"/>
      <c r="O57" s="772"/>
      <c r="P57" s="772"/>
      <c r="Q57" s="772"/>
      <c r="R57" s="772"/>
      <c r="S57" s="772"/>
      <c r="T57" s="773"/>
      <c r="U57" s="46"/>
      <c r="V57" s="47" t="s">
        <v>183</v>
      </c>
      <c r="W57" s="47" t="s">
        <v>184</v>
      </c>
      <c r="X57" s="47" t="s">
        <v>183</v>
      </c>
      <c r="Y57" s="48"/>
    </row>
    <row r="58" spans="1:26" ht="15" customHeight="1" x14ac:dyDescent="0.4">
      <c r="A58" s="30"/>
      <c r="B58" s="39"/>
      <c r="C58" s="58"/>
      <c r="D58" s="772"/>
      <c r="E58" s="772"/>
      <c r="F58" s="772"/>
      <c r="G58" s="772"/>
      <c r="H58" s="772"/>
      <c r="I58" s="772"/>
      <c r="J58" s="772"/>
      <c r="K58" s="772"/>
      <c r="L58" s="772"/>
      <c r="M58" s="772"/>
      <c r="N58" s="772"/>
      <c r="O58" s="772"/>
      <c r="P58" s="772"/>
      <c r="Q58" s="772"/>
      <c r="R58" s="772"/>
      <c r="S58" s="772"/>
      <c r="T58" s="773"/>
      <c r="U58" s="46"/>
      <c r="V58" s="47"/>
      <c r="W58" s="47"/>
      <c r="X58" s="47"/>
      <c r="Y58" s="48"/>
    </row>
    <row r="59" spans="1:26" ht="15" customHeight="1" x14ac:dyDescent="0.4">
      <c r="A59" s="30"/>
      <c r="B59" s="62"/>
      <c r="C59" s="63"/>
      <c r="D59" s="63"/>
      <c r="E59" s="63"/>
      <c r="F59" s="63"/>
      <c r="G59" s="63"/>
      <c r="H59" s="63"/>
      <c r="I59" s="63"/>
      <c r="J59" s="63"/>
      <c r="K59" s="63"/>
      <c r="L59" s="63"/>
      <c r="M59" s="63"/>
      <c r="N59" s="63"/>
      <c r="O59" s="63"/>
      <c r="P59" s="63"/>
      <c r="Q59" s="63"/>
      <c r="R59" s="63"/>
      <c r="S59" s="63"/>
      <c r="T59" s="63"/>
      <c r="U59" s="62"/>
      <c r="V59" s="63"/>
      <c r="W59" s="63"/>
      <c r="X59" s="63"/>
      <c r="Y59" s="64"/>
    </row>
    <row r="60" spans="1:26" ht="15" customHeight="1" x14ac:dyDescent="0.4">
      <c r="A60" s="30"/>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6" ht="17.25" customHeight="1" x14ac:dyDescent="0.4">
      <c r="A61" s="30"/>
      <c r="B61" s="774" t="s">
        <v>233</v>
      </c>
      <c r="C61" s="774"/>
      <c r="D61" s="31"/>
      <c r="E61" s="31"/>
      <c r="F61" s="31"/>
      <c r="G61" s="31"/>
      <c r="H61" s="31"/>
      <c r="I61" s="31"/>
      <c r="J61" s="31"/>
      <c r="K61" s="31"/>
      <c r="L61" s="31"/>
      <c r="M61" s="31"/>
      <c r="N61" s="31"/>
      <c r="O61" s="31"/>
      <c r="P61" s="31"/>
      <c r="Q61" s="31"/>
      <c r="R61" s="31"/>
      <c r="S61" s="31"/>
      <c r="T61" s="31"/>
      <c r="U61" s="31"/>
      <c r="V61" s="31"/>
      <c r="W61" s="31"/>
      <c r="X61" s="31"/>
      <c r="Y61" s="31"/>
    </row>
    <row r="62" spans="1:26" ht="15" customHeight="1" x14ac:dyDescent="0.4">
      <c r="A62" s="30"/>
      <c r="B62" s="34">
        <v>1</v>
      </c>
      <c r="C62" s="774" t="s">
        <v>234</v>
      </c>
      <c r="D62" s="774"/>
      <c r="E62" s="774"/>
      <c r="F62" s="774"/>
      <c r="G62" s="774"/>
      <c r="H62" s="774"/>
      <c r="I62" s="774"/>
      <c r="J62" s="774"/>
      <c r="K62" s="774"/>
      <c r="L62" s="774"/>
      <c r="M62" s="774"/>
      <c r="N62" s="774"/>
      <c r="O62" s="774"/>
      <c r="P62" s="774"/>
      <c r="Q62" s="774"/>
      <c r="R62" s="774"/>
      <c r="S62" s="774"/>
      <c r="T62" s="774"/>
      <c r="U62" s="774"/>
      <c r="V62" s="774"/>
      <c r="W62" s="774"/>
      <c r="X62" s="774"/>
      <c r="Y62" s="774"/>
      <c r="Z62" s="51"/>
    </row>
    <row r="63" spans="1:26" ht="15" customHeight="1" x14ac:dyDescent="0.4">
      <c r="A63" s="30"/>
      <c r="B63" s="34">
        <v>2</v>
      </c>
      <c r="C63" s="770" t="s">
        <v>235</v>
      </c>
      <c r="D63" s="770"/>
      <c r="E63" s="770"/>
      <c r="F63" s="770"/>
      <c r="G63" s="770"/>
      <c r="H63" s="770"/>
      <c r="I63" s="770"/>
      <c r="J63" s="770"/>
      <c r="K63" s="770"/>
      <c r="L63" s="770"/>
      <c r="M63" s="770"/>
      <c r="N63" s="770"/>
      <c r="O63" s="770"/>
      <c r="P63" s="770"/>
      <c r="Q63" s="770"/>
      <c r="R63" s="770"/>
      <c r="S63" s="770"/>
      <c r="T63" s="770"/>
      <c r="U63" s="770"/>
      <c r="V63" s="770"/>
      <c r="W63" s="770"/>
      <c r="X63" s="770"/>
      <c r="Y63" s="770"/>
      <c r="Z63" s="52"/>
    </row>
    <row r="64" spans="1:26" ht="15" customHeight="1" x14ac:dyDescent="0.4">
      <c r="A64" s="30"/>
      <c r="B64" s="52"/>
      <c r="C64" s="770"/>
      <c r="D64" s="770"/>
      <c r="E64" s="770"/>
      <c r="F64" s="770"/>
      <c r="G64" s="770"/>
      <c r="H64" s="770"/>
      <c r="I64" s="770"/>
      <c r="J64" s="770"/>
      <c r="K64" s="770"/>
      <c r="L64" s="770"/>
      <c r="M64" s="770"/>
      <c r="N64" s="770"/>
      <c r="O64" s="770"/>
      <c r="P64" s="770"/>
      <c r="Q64" s="770"/>
      <c r="R64" s="770"/>
      <c r="S64" s="770"/>
      <c r="T64" s="770"/>
      <c r="U64" s="770"/>
      <c r="V64" s="770"/>
      <c r="W64" s="770"/>
      <c r="X64" s="770"/>
      <c r="Y64" s="770"/>
      <c r="Z64" s="52"/>
    </row>
    <row r="65" spans="1:26" ht="15" customHeight="1" x14ac:dyDescent="0.4">
      <c r="A65" s="30"/>
      <c r="B65" s="61">
        <v>3</v>
      </c>
      <c r="C65" s="770" t="s">
        <v>236</v>
      </c>
      <c r="D65" s="770"/>
      <c r="E65" s="770"/>
      <c r="F65" s="770"/>
      <c r="G65" s="770"/>
      <c r="H65" s="770"/>
      <c r="I65" s="770"/>
      <c r="J65" s="770"/>
      <c r="K65" s="770"/>
      <c r="L65" s="770"/>
      <c r="M65" s="770"/>
      <c r="N65" s="770"/>
      <c r="O65" s="770"/>
      <c r="P65" s="770"/>
      <c r="Q65" s="770"/>
      <c r="R65" s="770"/>
      <c r="S65" s="770"/>
      <c r="T65" s="770"/>
      <c r="U65" s="770"/>
      <c r="V65" s="770"/>
      <c r="W65" s="770"/>
      <c r="X65" s="770"/>
      <c r="Y65" s="770"/>
      <c r="Z65" s="58"/>
    </row>
    <row r="66" spans="1:26" ht="45" customHeight="1" x14ac:dyDescent="0.4">
      <c r="A66" s="30"/>
      <c r="B66" s="61">
        <v>4</v>
      </c>
      <c r="C66" s="770" t="s">
        <v>237</v>
      </c>
      <c r="D66" s="770"/>
      <c r="E66" s="770"/>
      <c r="F66" s="770"/>
      <c r="G66" s="770"/>
      <c r="H66" s="770"/>
      <c r="I66" s="770"/>
      <c r="J66" s="770"/>
      <c r="K66" s="770"/>
      <c r="L66" s="770"/>
      <c r="M66" s="770"/>
      <c r="N66" s="770"/>
      <c r="O66" s="770"/>
      <c r="P66" s="770"/>
      <c r="Q66" s="770"/>
      <c r="R66" s="770"/>
      <c r="S66" s="770"/>
      <c r="T66" s="770"/>
      <c r="U66" s="770"/>
      <c r="V66" s="770"/>
      <c r="W66" s="770"/>
      <c r="X66" s="770"/>
      <c r="Y66" s="770"/>
      <c r="Z66" s="65"/>
    </row>
    <row r="67" spans="1:26" ht="15" customHeight="1" x14ac:dyDescent="0.4">
      <c r="A67" s="30"/>
      <c r="B67" s="66"/>
      <c r="C67" s="30"/>
      <c r="D67" s="66"/>
      <c r="E67" s="66"/>
      <c r="F67" s="66"/>
      <c r="G67" s="66"/>
      <c r="H67" s="66"/>
      <c r="I67" s="66"/>
      <c r="J67" s="66"/>
      <c r="K67" s="66"/>
      <c r="L67" s="66"/>
      <c r="M67" s="66"/>
      <c r="N67" s="66"/>
      <c r="O67" s="66"/>
      <c r="P67" s="66"/>
      <c r="Q67" s="66"/>
      <c r="R67" s="66"/>
      <c r="S67" s="66"/>
      <c r="T67" s="66"/>
      <c r="U67" s="66"/>
      <c r="V67" s="66"/>
      <c r="W67" s="66"/>
      <c r="X67" s="66"/>
      <c r="Y67" s="66"/>
    </row>
    <row r="68" spans="1:26" x14ac:dyDescent="0.4">
      <c r="A68" s="30"/>
      <c r="B68" s="30"/>
      <c r="C68" s="30" t="s">
        <v>238</v>
      </c>
      <c r="D68" s="30"/>
      <c r="E68" s="30"/>
      <c r="F68" s="30"/>
      <c r="G68" s="30"/>
      <c r="H68" s="30"/>
      <c r="I68" s="30"/>
      <c r="J68" s="30"/>
      <c r="K68" s="30"/>
      <c r="L68" s="30"/>
      <c r="M68" s="30"/>
      <c r="N68" s="30"/>
      <c r="O68" s="30"/>
      <c r="P68" s="30"/>
      <c r="Q68" s="30"/>
      <c r="R68" s="30"/>
      <c r="S68" s="30"/>
      <c r="T68" s="30"/>
      <c r="U68" s="30"/>
      <c r="V68" s="30"/>
      <c r="W68" s="30"/>
      <c r="X68" s="30"/>
      <c r="Y68" s="30"/>
    </row>
    <row r="69" spans="1:26" x14ac:dyDescent="0.4">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6" x14ac:dyDescent="0.4">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6" x14ac:dyDescent="0.4">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6" x14ac:dyDescent="0.4">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6" x14ac:dyDescent="0.4">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6" x14ac:dyDescent="0.4">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6" x14ac:dyDescent="0.4">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6" x14ac:dyDescent="0.4">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6" x14ac:dyDescent="0.4">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6" x14ac:dyDescent="0.4">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6" x14ac:dyDescent="0.4">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6" x14ac:dyDescent="0.4">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2:25" x14ac:dyDescent="0.4">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2:25" x14ac:dyDescent="0.4">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2:25" x14ac:dyDescent="0.4">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2:25" x14ac:dyDescent="0.4">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2:25" x14ac:dyDescent="0.4">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2:25" x14ac:dyDescent="0.4">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2:25" x14ac:dyDescent="0.4">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2:25" x14ac:dyDescent="0.4">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2:25" x14ac:dyDescent="0.4">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2:25" x14ac:dyDescent="0.4">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2:25" x14ac:dyDescent="0.4">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2:25" x14ac:dyDescent="0.4">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2:25" x14ac:dyDescent="0.4">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2:25" x14ac:dyDescent="0.4">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2:25" x14ac:dyDescent="0.4">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2:25" x14ac:dyDescent="0.4">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2:25" x14ac:dyDescent="0.4">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2:25" x14ac:dyDescent="0.4">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2:25" x14ac:dyDescent="0.4">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2:25" x14ac:dyDescent="0.4">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2:25" x14ac:dyDescent="0.4">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2:25" x14ac:dyDescent="0.4">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2:25" x14ac:dyDescent="0.4">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2:25" x14ac:dyDescent="0.4">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2:25" x14ac:dyDescent="0.4">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2:25" x14ac:dyDescent="0.4">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2:25" x14ac:dyDescent="0.4">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2:25" x14ac:dyDescent="0.4">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2:25" x14ac:dyDescent="0.4">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2:25" x14ac:dyDescent="0.4">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2:25" x14ac:dyDescent="0.4">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2:25" x14ac:dyDescent="0.4">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2:25" x14ac:dyDescent="0.4">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2:25" x14ac:dyDescent="0.4">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2:25" x14ac:dyDescent="0.4">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2:25" x14ac:dyDescent="0.4">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2:25" x14ac:dyDescent="0.4">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2:25" x14ac:dyDescent="0.4">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2:25" x14ac:dyDescent="0.4">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2:25" x14ac:dyDescent="0.4">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2:25" x14ac:dyDescent="0.4">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2:25" x14ac:dyDescent="0.4">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2:25" x14ac:dyDescent="0.4">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2:25" x14ac:dyDescent="0.4">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2:25" x14ac:dyDescent="0.4">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2:25" x14ac:dyDescent="0.4">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2:25" x14ac:dyDescent="0.4">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2:25" x14ac:dyDescent="0.4">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2:25" x14ac:dyDescent="0.4">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2:25" x14ac:dyDescent="0.4">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2:25" x14ac:dyDescent="0.4">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2:25" x14ac:dyDescent="0.4">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2:25" x14ac:dyDescent="0.4">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2:25" x14ac:dyDescent="0.4">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2:25" x14ac:dyDescent="0.4">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2:25" x14ac:dyDescent="0.4">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2:25" x14ac:dyDescent="0.4">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2:25" x14ac:dyDescent="0.4">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2:25" x14ac:dyDescent="0.4">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2:25" x14ac:dyDescent="0.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2:25" x14ac:dyDescent="0.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2:25" x14ac:dyDescent="0.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2:25" x14ac:dyDescent="0.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2:25" x14ac:dyDescent="0.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2:25" x14ac:dyDescent="0.4">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2:25" x14ac:dyDescent="0.4">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2:25" x14ac:dyDescent="0.4">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2:25" x14ac:dyDescent="0.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2:25" x14ac:dyDescent="0.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2:25" x14ac:dyDescent="0.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2:25" x14ac:dyDescent="0.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2:25" x14ac:dyDescent="0.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2:25" x14ac:dyDescent="0.4">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2:25" x14ac:dyDescent="0.4">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2:25" x14ac:dyDescent="0.4">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2:25" x14ac:dyDescent="0.4">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5:Y65"/>
    <mergeCell ref="C66:Y66"/>
    <mergeCell ref="V53:X53"/>
    <mergeCell ref="D55:T56"/>
    <mergeCell ref="D57:T58"/>
    <mergeCell ref="B61:C61"/>
    <mergeCell ref="C62:Y62"/>
    <mergeCell ref="C63:Y64"/>
  </mergeCells>
  <phoneticPr fontId="13"/>
  <dataValidations count="1">
    <dataValidation type="list" allowBlank="1" showInputMessage="1" showErrorMessage="1" sqref="V13 X13 V16 X16 V19 X19 V21 X21 V23 X23 V25 X25 V27 X27 V37:V39 X37:X39 V43:V45 X43:X45 V55 X55 V57 X57" xr:uid="{8166047A-8ED5-462D-991B-726641248569}">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2CBB-5CAB-4EF3-BE20-B1ED9DFC3B99}">
  <sheetPr>
    <tabColor rgb="FF0070C0"/>
    <pageSetUpPr fitToPage="1"/>
  </sheetPr>
  <dimension ref="A1:AR67"/>
  <sheetViews>
    <sheetView view="pageBreakPreview" zoomScaleNormal="100" zoomScaleSheetLayoutView="100" workbookViewId="0">
      <selection activeCell="L42" sqref="L42"/>
    </sheetView>
  </sheetViews>
  <sheetFormatPr defaultColWidth="4" defaultRowHeight="13.5" x14ac:dyDescent="0.4"/>
  <cols>
    <col min="1" max="1" width="2.875" style="32" customWidth="1"/>
    <col min="2" max="2" width="2.625" style="32" customWidth="1"/>
    <col min="3" max="8" width="4.625" style="32" customWidth="1"/>
    <col min="9" max="9" width="7.625" style="32" customWidth="1"/>
    <col min="10" max="18" width="4.625" style="32" customWidth="1"/>
    <col min="19" max="20" width="7.625" style="32" customWidth="1"/>
    <col min="21" max="25" width="4.625" style="32" customWidth="1"/>
    <col min="26" max="26" width="2.875" style="32" customWidth="1"/>
    <col min="27" max="257" width="4" style="32"/>
    <col min="258" max="258" width="2.875" style="32" customWidth="1"/>
    <col min="259" max="259" width="2.375" style="32" customWidth="1"/>
    <col min="260" max="265" width="4" style="32"/>
    <col min="266" max="266" width="7.375" style="32" customWidth="1"/>
    <col min="267" max="275" width="4" style="32"/>
    <col min="276" max="277" width="6.75" style="32" customWidth="1"/>
    <col min="278" max="280" width="4" style="32"/>
    <col min="281" max="281" width="2.375" style="32" customWidth="1"/>
    <col min="282" max="282" width="3.375" style="32" customWidth="1"/>
    <col min="283" max="513" width="4" style="32"/>
    <col min="514" max="514" width="2.875" style="32" customWidth="1"/>
    <col min="515" max="515" width="2.375" style="32" customWidth="1"/>
    <col min="516" max="521" width="4" style="32"/>
    <col min="522" max="522" width="7.375" style="32" customWidth="1"/>
    <col min="523" max="531" width="4" style="32"/>
    <col min="532" max="533" width="6.75" style="32" customWidth="1"/>
    <col min="534" max="536" width="4" style="32"/>
    <col min="537" max="537" width="2.375" style="32" customWidth="1"/>
    <col min="538" max="538" width="3.375" style="32" customWidth="1"/>
    <col min="539" max="769" width="4" style="32"/>
    <col min="770" max="770" width="2.875" style="32" customWidth="1"/>
    <col min="771" max="771" width="2.375" style="32" customWidth="1"/>
    <col min="772" max="777" width="4" style="32"/>
    <col min="778" max="778" width="7.375" style="32" customWidth="1"/>
    <col min="779" max="787" width="4" style="32"/>
    <col min="788" max="789" width="6.75" style="32" customWidth="1"/>
    <col min="790" max="792" width="4" style="32"/>
    <col min="793" max="793" width="2.375" style="32" customWidth="1"/>
    <col min="794" max="794" width="3.375" style="32" customWidth="1"/>
    <col min="795" max="1025" width="4" style="32"/>
    <col min="1026" max="1026" width="2.875" style="32" customWidth="1"/>
    <col min="1027" max="1027" width="2.375" style="32" customWidth="1"/>
    <col min="1028" max="1033" width="4" style="32"/>
    <col min="1034" max="1034" width="7.375" style="32" customWidth="1"/>
    <col min="1035" max="1043" width="4" style="32"/>
    <col min="1044" max="1045" width="6.75" style="32" customWidth="1"/>
    <col min="1046" max="1048" width="4" style="32"/>
    <col min="1049" max="1049" width="2.375" style="32" customWidth="1"/>
    <col min="1050" max="1050" width="3.375" style="32" customWidth="1"/>
    <col min="1051" max="1281" width="4" style="32"/>
    <col min="1282" max="1282" width="2.875" style="32" customWidth="1"/>
    <col min="1283" max="1283" width="2.375" style="32" customWidth="1"/>
    <col min="1284" max="1289" width="4" style="32"/>
    <col min="1290" max="1290" width="7.375" style="32" customWidth="1"/>
    <col min="1291" max="1299" width="4" style="32"/>
    <col min="1300" max="1301" width="6.75" style="32" customWidth="1"/>
    <col min="1302" max="1304" width="4" style="32"/>
    <col min="1305" max="1305" width="2.375" style="32" customWidth="1"/>
    <col min="1306" max="1306" width="3.375" style="32" customWidth="1"/>
    <col min="1307" max="1537" width="4" style="32"/>
    <col min="1538" max="1538" width="2.875" style="32" customWidth="1"/>
    <col min="1539" max="1539" width="2.375" style="32" customWidth="1"/>
    <col min="1540" max="1545" width="4" style="32"/>
    <col min="1546" max="1546" width="7.375" style="32" customWidth="1"/>
    <col min="1547" max="1555" width="4" style="32"/>
    <col min="1556" max="1557" width="6.75" style="32" customWidth="1"/>
    <col min="1558" max="1560" width="4" style="32"/>
    <col min="1561" max="1561" width="2.375" style="32" customWidth="1"/>
    <col min="1562" max="1562" width="3.375" style="32" customWidth="1"/>
    <col min="1563" max="1793" width="4" style="32"/>
    <col min="1794" max="1794" width="2.875" style="32" customWidth="1"/>
    <col min="1795" max="1795" width="2.375" style="32" customWidth="1"/>
    <col min="1796" max="1801" width="4" style="32"/>
    <col min="1802" max="1802" width="7.375" style="32" customWidth="1"/>
    <col min="1803" max="1811" width="4" style="32"/>
    <col min="1812" max="1813" width="6.75" style="32" customWidth="1"/>
    <col min="1814" max="1816" width="4" style="32"/>
    <col min="1817" max="1817" width="2.375" style="32" customWidth="1"/>
    <col min="1818" max="1818" width="3.375" style="32" customWidth="1"/>
    <col min="1819" max="2049" width="4" style="32"/>
    <col min="2050" max="2050" width="2.875" style="32" customWidth="1"/>
    <col min="2051" max="2051" width="2.375" style="32" customWidth="1"/>
    <col min="2052" max="2057" width="4" style="32"/>
    <col min="2058" max="2058" width="7.375" style="32" customWidth="1"/>
    <col min="2059" max="2067" width="4" style="32"/>
    <col min="2068" max="2069" width="6.75" style="32" customWidth="1"/>
    <col min="2070" max="2072" width="4" style="32"/>
    <col min="2073" max="2073" width="2.375" style="32" customWidth="1"/>
    <col min="2074" max="2074" width="3.375" style="32" customWidth="1"/>
    <col min="2075" max="2305" width="4" style="32"/>
    <col min="2306" max="2306" width="2.875" style="32" customWidth="1"/>
    <col min="2307" max="2307" width="2.375" style="32" customWidth="1"/>
    <col min="2308" max="2313" width="4" style="32"/>
    <col min="2314" max="2314" width="7.375" style="32" customWidth="1"/>
    <col min="2315" max="2323" width="4" style="32"/>
    <col min="2324" max="2325" width="6.75" style="32" customWidth="1"/>
    <col min="2326" max="2328" width="4" style="32"/>
    <col min="2329" max="2329" width="2.375" style="32" customWidth="1"/>
    <col min="2330" max="2330" width="3.375" style="32" customWidth="1"/>
    <col min="2331" max="2561" width="4" style="32"/>
    <col min="2562" max="2562" width="2.875" style="32" customWidth="1"/>
    <col min="2563" max="2563" width="2.375" style="32" customWidth="1"/>
    <col min="2564" max="2569" width="4" style="32"/>
    <col min="2570" max="2570" width="7.375" style="32" customWidth="1"/>
    <col min="2571" max="2579" width="4" style="32"/>
    <col min="2580" max="2581" width="6.75" style="32" customWidth="1"/>
    <col min="2582" max="2584" width="4" style="32"/>
    <col min="2585" max="2585" width="2.375" style="32" customWidth="1"/>
    <col min="2586" max="2586" width="3.375" style="32" customWidth="1"/>
    <col min="2587" max="2817" width="4" style="32"/>
    <col min="2818" max="2818" width="2.875" style="32" customWidth="1"/>
    <col min="2819" max="2819" width="2.375" style="32" customWidth="1"/>
    <col min="2820" max="2825" width="4" style="32"/>
    <col min="2826" max="2826" width="7.375" style="32" customWidth="1"/>
    <col min="2827" max="2835" width="4" style="32"/>
    <col min="2836" max="2837" width="6.75" style="32" customWidth="1"/>
    <col min="2838" max="2840" width="4" style="32"/>
    <col min="2841" max="2841" width="2.375" style="32" customWidth="1"/>
    <col min="2842" max="2842" width="3.375" style="32" customWidth="1"/>
    <col min="2843" max="3073" width="4" style="32"/>
    <col min="3074" max="3074" width="2.875" style="32" customWidth="1"/>
    <col min="3075" max="3075" width="2.375" style="32" customWidth="1"/>
    <col min="3076" max="3081" width="4" style="32"/>
    <col min="3082" max="3082" width="7.375" style="32" customWidth="1"/>
    <col min="3083" max="3091" width="4" style="32"/>
    <col min="3092" max="3093" width="6.75" style="32" customWidth="1"/>
    <col min="3094" max="3096" width="4" style="32"/>
    <col min="3097" max="3097" width="2.375" style="32" customWidth="1"/>
    <col min="3098" max="3098" width="3.375" style="32" customWidth="1"/>
    <col min="3099" max="3329" width="4" style="32"/>
    <col min="3330" max="3330" width="2.875" style="32" customWidth="1"/>
    <col min="3331" max="3331" width="2.375" style="32" customWidth="1"/>
    <col min="3332" max="3337" width="4" style="32"/>
    <col min="3338" max="3338" width="7.375" style="32" customWidth="1"/>
    <col min="3339" max="3347" width="4" style="32"/>
    <col min="3348" max="3349" width="6.75" style="32" customWidth="1"/>
    <col min="3350" max="3352" width="4" style="32"/>
    <col min="3353" max="3353" width="2.375" style="32" customWidth="1"/>
    <col min="3354" max="3354" width="3.375" style="32" customWidth="1"/>
    <col min="3355" max="3585" width="4" style="32"/>
    <col min="3586" max="3586" width="2.875" style="32" customWidth="1"/>
    <col min="3587" max="3587" width="2.375" style="32" customWidth="1"/>
    <col min="3588" max="3593" width="4" style="32"/>
    <col min="3594" max="3594" width="7.375" style="32" customWidth="1"/>
    <col min="3595" max="3603" width="4" style="32"/>
    <col min="3604" max="3605" width="6.75" style="32" customWidth="1"/>
    <col min="3606" max="3608" width="4" style="32"/>
    <col min="3609" max="3609" width="2.375" style="32" customWidth="1"/>
    <col min="3610" max="3610" width="3.375" style="32" customWidth="1"/>
    <col min="3611" max="3841" width="4" style="32"/>
    <col min="3842" max="3842" width="2.875" style="32" customWidth="1"/>
    <col min="3843" max="3843" width="2.375" style="32" customWidth="1"/>
    <col min="3844" max="3849" width="4" style="32"/>
    <col min="3850" max="3850" width="7.375" style="32" customWidth="1"/>
    <col min="3851" max="3859" width="4" style="32"/>
    <col min="3860" max="3861" width="6.75" style="32" customWidth="1"/>
    <col min="3862" max="3864" width="4" style="32"/>
    <col min="3865" max="3865" width="2.375" style="32" customWidth="1"/>
    <col min="3866" max="3866" width="3.375" style="32" customWidth="1"/>
    <col min="3867" max="4097" width="4" style="32"/>
    <col min="4098" max="4098" width="2.875" style="32" customWidth="1"/>
    <col min="4099" max="4099" width="2.375" style="32" customWidth="1"/>
    <col min="4100" max="4105" width="4" style="32"/>
    <col min="4106" max="4106" width="7.375" style="32" customWidth="1"/>
    <col min="4107" max="4115" width="4" style="32"/>
    <col min="4116" max="4117" width="6.75" style="32" customWidth="1"/>
    <col min="4118" max="4120" width="4" style="32"/>
    <col min="4121" max="4121" width="2.375" style="32" customWidth="1"/>
    <col min="4122" max="4122" width="3.375" style="32" customWidth="1"/>
    <col min="4123" max="4353" width="4" style="32"/>
    <col min="4354" max="4354" width="2.875" style="32" customWidth="1"/>
    <col min="4355" max="4355" width="2.375" style="32" customWidth="1"/>
    <col min="4356" max="4361" width="4" style="32"/>
    <col min="4362" max="4362" width="7.375" style="32" customWidth="1"/>
    <col min="4363" max="4371" width="4" style="32"/>
    <col min="4372" max="4373" width="6.75" style="32" customWidth="1"/>
    <col min="4374" max="4376" width="4" style="32"/>
    <col min="4377" max="4377" width="2.375" style="32" customWidth="1"/>
    <col min="4378" max="4378" width="3.375" style="32" customWidth="1"/>
    <col min="4379" max="4609" width="4" style="32"/>
    <col min="4610" max="4610" width="2.875" style="32" customWidth="1"/>
    <col min="4611" max="4611" width="2.375" style="32" customWidth="1"/>
    <col min="4612" max="4617" width="4" style="32"/>
    <col min="4618" max="4618" width="7.375" style="32" customWidth="1"/>
    <col min="4619" max="4627" width="4" style="32"/>
    <col min="4628" max="4629" width="6.75" style="32" customWidth="1"/>
    <col min="4630" max="4632" width="4" style="32"/>
    <col min="4633" max="4633" width="2.375" style="32" customWidth="1"/>
    <col min="4634" max="4634" width="3.375" style="32" customWidth="1"/>
    <col min="4635" max="4865" width="4" style="32"/>
    <col min="4866" max="4866" width="2.875" style="32" customWidth="1"/>
    <col min="4867" max="4867" width="2.375" style="32" customWidth="1"/>
    <col min="4868" max="4873" width="4" style="32"/>
    <col min="4874" max="4874" width="7.375" style="32" customWidth="1"/>
    <col min="4875" max="4883" width="4" style="32"/>
    <col min="4884" max="4885" width="6.75" style="32" customWidth="1"/>
    <col min="4886" max="4888" width="4" style="32"/>
    <col min="4889" max="4889" width="2.375" style="32" customWidth="1"/>
    <col min="4890" max="4890" width="3.375" style="32" customWidth="1"/>
    <col min="4891" max="5121" width="4" style="32"/>
    <col min="5122" max="5122" width="2.875" style="32" customWidth="1"/>
    <col min="5123" max="5123" width="2.375" style="32" customWidth="1"/>
    <col min="5124" max="5129" width="4" style="32"/>
    <col min="5130" max="5130" width="7.375" style="32" customWidth="1"/>
    <col min="5131" max="5139" width="4" style="32"/>
    <col min="5140" max="5141" width="6.75" style="32" customWidth="1"/>
    <col min="5142" max="5144" width="4" style="32"/>
    <col min="5145" max="5145" width="2.375" style="32" customWidth="1"/>
    <col min="5146" max="5146" width="3.375" style="32" customWidth="1"/>
    <col min="5147" max="5377" width="4" style="32"/>
    <col min="5378" max="5378" width="2.875" style="32" customWidth="1"/>
    <col min="5379" max="5379" width="2.375" style="32" customWidth="1"/>
    <col min="5380" max="5385" width="4" style="32"/>
    <col min="5386" max="5386" width="7.375" style="32" customWidth="1"/>
    <col min="5387" max="5395" width="4" style="32"/>
    <col min="5396" max="5397" width="6.75" style="32" customWidth="1"/>
    <col min="5398" max="5400" width="4" style="32"/>
    <col min="5401" max="5401" width="2.375" style="32" customWidth="1"/>
    <col min="5402" max="5402" width="3.375" style="32" customWidth="1"/>
    <col min="5403" max="5633" width="4" style="32"/>
    <col min="5634" max="5634" width="2.875" style="32" customWidth="1"/>
    <col min="5635" max="5635" width="2.375" style="32" customWidth="1"/>
    <col min="5636" max="5641" width="4" style="32"/>
    <col min="5642" max="5642" width="7.375" style="32" customWidth="1"/>
    <col min="5643" max="5651" width="4" style="32"/>
    <col min="5652" max="5653" width="6.75" style="32" customWidth="1"/>
    <col min="5654" max="5656" width="4" style="32"/>
    <col min="5657" max="5657" width="2.375" style="32" customWidth="1"/>
    <col min="5658" max="5658" width="3.375" style="32" customWidth="1"/>
    <col min="5659" max="5889" width="4" style="32"/>
    <col min="5890" max="5890" width="2.875" style="32" customWidth="1"/>
    <col min="5891" max="5891" width="2.375" style="32" customWidth="1"/>
    <col min="5892" max="5897" width="4" style="32"/>
    <col min="5898" max="5898" width="7.375" style="32" customWidth="1"/>
    <col min="5899" max="5907" width="4" style="32"/>
    <col min="5908" max="5909" width="6.75" style="32" customWidth="1"/>
    <col min="5910" max="5912" width="4" style="32"/>
    <col min="5913" max="5913" width="2.375" style="32" customWidth="1"/>
    <col min="5914" max="5914" width="3.375" style="32" customWidth="1"/>
    <col min="5915" max="6145" width="4" style="32"/>
    <col min="6146" max="6146" width="2.875" style="32" customWidth="1"/>
    <col min="6147" max="6147" width="2.375" style="32" customWidth="1"/>
    <col min="6148" max="6153" width="4" style="32"/>
    <col min="6154" max="6154" width="7.375" style="32" customWidth="1"/>
    <col min="6155" max="6163" width="4" style="32"/>
    <col min="6164" max="6165" width="6.75" style="32" customWidth="1"/>
    <col min="6166" max="6168" width="4" style="32"/>
    <col min="6169" max="6169" width="2.375" style="32" customWidth="1"/>
    <col min="6170" max="6170" width="3.375" style="32" customWidth="1"/>
    <col min="6171" max="6401" width="4" style="32"/>
    <col min="6402" max="6402" width="2.875" style="32" customWidth="1"/>
    <col min="6403" max="6403" width="2.375" style="32" customWidth="1"/>
    <col min="6404" max="6409" width="4" style="32"/>
    <col min="6410" max="6410" width="7.375" style="32" customWidth="1"/>
    <col min="6411" max="6419" width="4" style="32"/>
    <col min="6420" max="6421" width="6.75" style="32" customWidth="1"/>
    <col min="6422" max="6424" width="4" style="32"/>
    <col min="6425" max="6425" width="2.375" style="32" customWidth="1"/>
    <col min="6426" max="6426" width="3.375" style="32" customWidth="1"/>
    <col min="6427" max="6657" width="4" style="32"/>
    <col min="6658" max="6658" width="2.875" style="32" customWidth="1"/>
    <col min="6659" max="6659" width="2.375" style="32" customWidth="1"/>
    <col min="6660" max="6665" width="4" style="32"/>
    <col min="6666" max="6666" width="7.375" style="32" customWidth="1"/>
    <col min="6667" max="6675" width="4" style="32"/>
    <col min="6676" max="6677" width="6.75" style="32" customWidth="1"/>
    <col min="6678" max="6680" width="4" style="32"/>
    <col min="6681" max="6681" width="2.375" style="32" customWidth="1"/>
    <col min="6682" max="6682" width="3.375" style="32" customWidth="1"/>
    <col min="6683" max="6913" width="4" style="32"/>
    <col min="6914" max="6914" width="2.875" style="32" customWidth="1"/>
    <col min="6915" max="6915" width="2.375" style="32" customWidth="1"/>
    <col min="6916" max="6921" width="4" style="32"/>
    <col min="6922" max="6922" width="7.375" style="32" customWidth="1"/>
    <col min="6923" max="6931" width="4" style="32"/>
    <col min="6932" max="6933" width="6.75" style="32" customWidth="1"/>
    <col min="6934" max="6936" width="4" style="32"/>
    <col min="6937" max="6937" width="2.375" style="32" customWidth="1"/>
    <col min="6938" max="6938" width="3.375" style="32" customWidth="1"/>
    <col min="6939" max="7169" width="4" style="32"/>
    <col min="7170" max="7170" width="2.875" style="32" customWidth="1"/>
    <col min="7171" max="7171" width="2.375" style="32" customWidth="1"/>
    <col min="7172" max="7177" width="4" style="32"/>
    <col min="7178" max="7178" width="7.375" style="32" customWidth="1"/>
    <col min="7179" max="7187" width="4" style="32"/>
    <col min="7188" max="7189" width="6.75" style="32" customWidth="1"/>
    <col min="7190" max="7192" width="4" style="32"/>
    <col min="7193" max="7193" width="2.375" style="32" customWidth="1"/>
    <col min="7194" max="7194" width="3.375" style="32" customWidth="1"/>
    <col min="7195" max="7425" width="4" style="32"/>
    <col min="7426" max="7426" width="2.875" style="32" customWidth="1"/>
    <col min="7427" max="7427" width="2.375" style="32" customWidth="1"/>
    <col min="7428" max="7433" width="4" style="32"/>
    <col min="7434" max="7434" width="7.375" style="32" customWidth="1"/>
    <col min="7435" max="7443" width="4" style="32"/>
    <col min="7444" max="7445" width="6.75" style="32" customWidth="1"/>
    <col min="7446" max="7448" width="4" style="32"/>
    <col min="7449" max="7449" width="2.375" style="32" customWidth="1"/>
    <col min="7450" max="7450" width="3.375" style="32" customWidth="1"/>
    <col min="7451" max="7681" width="4" style="32"/>
    <col min="7682" max="7682" width="2.875" style="32" customWidth="1"/>
    <col min="7683" max="7683" width="2.375" style="32" customWidth="1"/>
    <col min="7684" max="7689" width="4" style="32"/>
    <col min="7690" max="7690" width="7.375" style="32" customWidth="1"/>
    <col min="7691" max="7699" width="4" style="32"/>
    <col min="7700" max="7701" width="6.75" style="32" customWidth="1"/>
    <col min="7702" max="7704" width="4" style="32"/>
    <col min="7705" max="7705" width="2.375" style="32" customWidth="1"/>
    <col min="7706" max="7706" width="3.375" style="32" customWidth="1"/>
    <col min="7707" max="7937" width="4" style="32"/>
    <col min="7938" max="7938" width="2.875" style="32" customWidth="1"/>
    <col min="7939" max="7939" width="2.375" style="32" customWidth="1"/>
    <col min="7940" max="7945" width="4" style="32"/>
    <col min="7946" max="7946" width="7.375" style="32" customWidth="1"/>
    <col min="7947" max="7955" width="4" style="32"/>
    <col min="7956" max="7957" width="6.75" style="32" customWidth="1"/>
    <col min="7958" max="7960" width="4" style="32"/>
    <col min="7961" max="7961" width="2.375" style="32" customWidth="1"/>
    <col min="7962" max="7962" width="3.375" style="32" customWidth="1"/>
    <col min="7963" max="8193" width="4" style="32"/>
    <col min="8194" max="8194" width="2.875" style="32" customWidth="1"/>
    <col min="8195" max="8195" width="2.375" style="32" customWidth="1"/>
    <col min="8196" max="8201" width="4" style="32"/>
    <col min="8202" max="8202" width="7.375" style="32" customWidth="1"/>
    <col min="8203" max="8211" width="4" style="32"/>
    <col min="8212" max="8213" width="6.75" style="32" customWidth="1"/>
    <col min="8214" max="8216" width="4" style="32"/>
    <col min="8217" max="8217" width="2.375" style="32" customWidth="1"/>
    <col min="8218" max="8218" width="3.375" style="32" customWidth="1"/>
    <col min="8219" max="8449" width="4" style="32"/>
    <col min="8450" max="8450" width="2.875" style="32" customWidth="1"/>
    <col min="8451" max="8451" width="2.375" style="32" customWidth="1"/>
    <col min="8452" max="8457" width="4" style="32"/>
    <col min="8458" max="8458" width="7.375" style="32" customWidth="1"/>
    <col min="8459" max="8467" width="4" style="32"/>
    <col min="8468" max="8469" width="6.75" style="32" customWidth="1"/>
    <col min="8470" max="8472" width="4" style="32"/>
    <col min="8473" max="8473" width="2.375" style="32" customWidth="1"/>
    <col min="8474" max="8474" width="3.375" style="32" customWidth="1"/>
    <col min="8475" max="8705" width="4" style="32"/>
    <col min="8706" max="8706" width="2.875" style="32" customWidth="1"/>
    <col min="8707" max="8707" width="2.375" style="32" customWidth="1"/>
    <col min="8708" max="8713" width="4" style="32"/>
    <col min="8714" max="8714" width="7.375" style="32" customWidth="1"/>
    <col min="8715" max="8723" width="4" style="32"/>
    <col min="8724" max="8725" width="6.75" style="32" customWidth="1"/>
    <col min="8726" max="8728" width="4" style="32"/>
    <col min="8729" max="8729" width="2.375" style="32" customWidth="1"/>
    <col min="8730" max="8730" width="3.375" style="32" customWidth="1"/>
    <col min="8731" max="8961" width="4" style="32"/>
    <col min="8962" max="8962" width="2.875" style="32" customWidth="1"/>
    <col min="8963" max="8963" width="2.375" style="32" customWidth="1"/>
    <col min="8964" max="8969" width="4" style="32"/>
    <col min="8970" max="8970" width="7.375" style="32" customWidth="1"/>
    <col min="8971" max="8979" width="4" style="32"/>
    <col min="8980" max="8981" width="6.75" style="32" customWidth="1"/>
    <col min="8982" max="8984" width="4" style="32"/>
    <col min="8985" max="8985" width="2.375" style="32" customWidth="1"/>
    <col min="8986" max="8986" width="3.375" style="32" customWidth="1"/>
    <col min="8987" max="9217" width="4" style="32"/>
    <col min="9218" max="9218" width="2.875" style="32" customWidth="1"/>
    <col min="9219" max="9219" width="2.375" style="32" customWidth="1"/>
    <col min="9220" max="9225" width="4" style="32"/>
    <col min="9226" max="9226" width="7.375" style="32" customWidth="1"/>
    <col min="9227" max="9235" width="4" style="32"/>
    <col min="9236" max="9237" width="6.75" style="32" customWidth="1"/>
    <col min="9238" max="9240" width="4" style="32"/>
    <col min="9241" max="9241" width="2.375" style="32" customWidth="1"/>
    <col min="9242" max="9242" width="3.375" style="32" customWidth="1"/>
    <col min="9243" max="9473" width="4" style="32"/>
    <col min="9474" max="9474" width="2.875" style="32" customWidth="1"/>
    <col min="9475" max="9475" width="2.375" style="32" customWidth="1"/>
    <col min="9476" max="9481" width="4" style="32"/>
    <col min="9482" max="9482" width="7.375" style="32" customWidth="1"/>
    <col min="9483" max="9491" width="4" style="32"/>
    <col min="9492" max="9493" width="6.75" style="32" customWidth="1"/>
    <col min="9494" max="9496" width="4" style="32"/>
    <col min="9497" max="9497" width="2.375" style="32" customWidth="1"/>
    <col min="9498" max="9498" width="3.375" style="32" customWidth="1"/>
    <col min="9499" max="9729" width="4" style="32"/>
    <col min="9730" max="9730" width="2.875" style="32" customWidth="1"/>
    <col min="9731" max="9731" width="2.375" style="32" customWidth="1"/>
    <col min="9732" max="9737" width="4" style="32"/>
    <col min="9738" max="9738" width="7.375" style="32" customWidth="1"/>
    <col min="9739" max="9747" width="4" style="32"/>
    <col min="9748" max="9749" width="6.75" style="32" customWidth="1"/>
    <col min="9750" max="9752" width="4" style="32"/>
    <col min="9753" max="9753" width="2.375" style="32" customWidth="1"/>
    <col min="9754" max="9754" width="3.375" style="32" customWidth="1"/>
    <col min="9755" max="9985" width="4" style="32"/>
    <col min="9986" max="9986" width="2.875" style="32" customWidth="1"/>
    <col min="9987" max="9987" width="2.375" style="32" customWidth="1"/>
    <col min="9988" max="9993" width="4" style="32"/>
    <col min="9994" max="9994" width="7.375" style="32" customWidth="1"/>
    <col min="9995" max="10003" width="4" style="32"/>
    <col min="10004" max="10005" width="6.75" style="32" customWidth="1"/>
    <col min="10006" max="10008" width="4" style="32"/>
    <col min="10009" max="10009" width="2.375" style="32" customWidth="1"/>
    <col min="10010" max="10010" width="3.375" style="32" customWidth="1"/>
    <col min="10011" max="10241" width="4" style="32"/>
    <col min="10242" max="10242" width="2.875" style="32" customWidth="1"/>
    <col min="10243" max="10243" width="2.375" style="32" customWidth="1"/>
    <col min="10244" max="10249" width="4" style="32"/>
    <col min="10250" max="10250" width="7.375" style="32" customWidth="1"/>
    <col min="10251" max="10259" width="4" style="32"/>
    <col min="10260" max="10261" width="6.75" style="32" customWidth="1"/>
    <col min="10262" max="10264" width="4" style="32"/>
    <col min="10265" max="10265" width="2.375" style="32" customWidth="1"/>
    <col min="10266" max="10266" width="3.375" style="32" customWidth="1"/>
    <col min="10267" max="10497" width="4" style="32"/>
    <col min="10498" max="10498" width="2.875" style="32" customWidth="1"/>
    <col min="10499" max="10499" width="2.375" style="32" customWidth="1"/>
    <col min="10500" max="10505" width="4" style="32"/>
    <col min="10506" max="10506" width="7.375" style="32" customWidth="1"/>
    <col min="10507" max="10515" width="4" style="32"/>
    <col min="10516" max="10517" width="6.75" style="32" customWidth="1"/>
    <col min="10518" max="10520" width="4" style="32"/>
    <col min="10521" max="10521" width="2.375" style="32" customWidth="1"/>
    <col min="10522" max="10522" width="3.375" style="32" customWidth="1"/>
    <col min="10523" max="10753" width="4" style="32"/>
    <col min="10754" max="10754" width="2.875" style="32" customWidth="1"/>
    <col min="10755" max="10755" width="2.375" style="32" customWidth="1"/>
    <col min="10756" max="10761" width="4" style="32"/>
    <col min="10762" max="10762" width="7.375" style="32" customWidth="1"/>
    <col min="10763" max="10771" width="4" style="32"/>
    <col min="10772" max="10773" width="6.75" style="32" customWidth="1"/>
    <col min="10774" max="10776" width="4" style="32"/>
    <col min="10777" max="10777" width="2.375" style="32" customWidth="1"/>
    <col min="10778" max="10778" width="3.375" style="32" customWidth="1"/>
    <col min="10779" max="11009" width="4" style="32"/>
    <col min="11010" max="11010" width="2.875" style="32" customWidth="1"/>
    <col min="11011" max="11011" width="2.375" style="32" customWidth="1"/>
    <col min="11012" max="11017" width="4" style="32"/>
    <col min="11018" max="11018" width="7.375" style="32" customWidth="1"/>
    <col min="11019" max="11027" width="4" style="32"/>
    <col min="11028" max="11029" width="6.75" style="32" customWidth="1"/>
    <col min="11030" max="11032" width="4" style="32"/>
    <col min="11033" max="11033" width="2.375" style="32" customWidth="1"/>
    <col min="11034" max="11034" width="3.375" style="32" customWidth="1"/>
    <col min="11035" max="11265" width="4" style="32"/>
    <col min="11266" max="11266" width="2.875" style="32" customWidth="1"/>
    <col min="11267" max="11267" width="2.375" style="32" customWidth="1"/>
    <col min="11268" max="11273" width="4" style="32"/>
    <col min="11274" max="11274" width="7.375" style="32" customWidth="1"/>
    <col min="11275" max="11283" width="4" style="32"/>
    <col min="11284" max="11285" width="6.75" style="32" customWidth="1"/>
    <col min="11286" max="11288" width="4" style="32"/>
    <col min="11289" max="11289" width="2.375" style="32" customWidth="1"/>
    <col min="11290" max="11290" width="3.375" style="32" customWidth="1"/>
    <col min="11291" max="11521" width="4" style="32"/>
    <col min="11522" max="11522" width="2.875" style="32" customWidth="1"/>
    <col min="11523" max="11523" width="2.375" style="32" customWidth="1"/>
    <col min="11524" max="11529" width="4" style="32"/>
    <col min="11530" max="11530" width="7.375" style="32" customWidth="1"/>
    <col min="11531" max="11539" width="4" style="32"/>
    <col min="11540" max="11541" width="6.75" style="32" customWidth="1"/>
    <col min="11542" max="11544" width="4" style="32"/>
    <col min="11545" max="11545" width="2.375" style="32" customWidth="1"/>
    <col min="11546" max="11546" width="3.375" style="32" customWidth="1"/>
    <col min="11547" max="11777" width="4" style="32"/>
    <col min="11778" max="11778" width="2.875" style="32" customWidth="1"/>
    <col min="11779" max="11779" width="2.375" style="32" customWidth="1"/>
    <col min="11780" max="11785" width="4" style="32"/>
    <col min="11786" max="11786" width="7.375" style="32" customWidth="1"/>
    <col min="11787" max="11795" width="4" style="32"/>
    <col min="11796" max="11797" width="6.75" style="32" customWidth="1"/>
    <col min="11798" max="11800" width="4" style="32"/>
    <col min="11801" max="11801" width="2.375" style="32" customWidth="1"/>
    <col min="11802" max="11802" width="3.375" style="32" customWidth="1"/>
    <col min="11803" max="12033" width="4" style="32"/>
    <col min="12034" max="12034" width="2.875" style="32" customWidth="1"/>
    <col min="12035" max="12035" width="2.375" style="32" customWidth="1"/>
    <col min="12036" max="12041" width="4" style="32"/>
    <col min="12042" max="12042" width="7.375" style="32" customWidth="1"/>
    <col min="12043" max="12051" width="4" style="32"/>
    <col min="12052" max="12053" width="6.75" style="32" customWidth="1"/>
    <col min="12054" max="12056" width="4" style="32"/>
    <col min="12057" max="12057" width="2.375" style="32" customWidth="1"/>
    <col min="12058" max="12058" width="3.375" style="32" customWidth="1"/>
    <col min="12059" max="12289" width="4" style="32"/>
    <col min="12290" max="12290" width="2.875" style="32" customWidth="1"/>
    <col min="12291" max="12291" width="2.375" style="32" customWidth="1"/>
    <col min="12292" max="12297" width="4" style="32"/>
    <col min="12298" max="12298" width="7.375" style="32" customWidth="1"/>
    <col min="12299" max="12307" width="4" style="32"/>
    <col min="12308" max="12309" width="6.75" style="32" customWidth="1"/>
    <col min="12310" max="12312" width="4" style="32"/>
    <col min="12313" max="12313" width="2.375" style="32" customWidth="1"/>
    <col min="12314" max="12314" width="3.375" style="32" customWidth="1"/>
    <col min="12315" max="12545" width="4" style="32"/>
    <col min="12546" max="12546" width="2.875" style="32" customWidth="1"/>
    <col min="12547" max="12547" width="2.375" style="32" customWidth="1"/>
    <col min="12548" max="12553" width="4" style="32"/>
    <col min="12554" max="12554" width="7.375" style="32" customWidth="1"/>
    <col min="12555" max="12563" width="4" style="32"/>
    <col min="12564" max="12565" width="6.75" style="32" customWidth="1"/>
    <col min="12566" max="12568" width="4" style="32"/>
    <col min="12569" max="12569" width="2.375" style="32" customWidth="1"/>
    <col min="12570" max="12570" width="3.375" style="32" customWidth="1"/>
    <col min="12571" max="12801" width="4" style="32"/>
    <col min="12802" max="12802" width="2.875" style="32" customWidth="1"/>
    <col min="12803" max="12803" width="2.375" style="32" customWidth="1"/>
    <col min="12804" max="12809" width="4" style="32"/>
    <col min="12810" max="12810" width="7.375" style="32" customWidth="1"/>
    <col min="12811" max="12819" width="4" style="32"/>
    <col min="12820" max="12821" width="6.75" style="32" customWidth="1"/>
    <col min="12822" max="12824" width="4" style="32"/>
    <col min="12825" max="12825" width="2.375" style="32" customWidth="1"/>
    <col min="12826" max="12826" width="3.375" style="32" customWidth="1"/>
    <col min="12827" max="13057" width="4" style="32"/>
    <col min="13058" max="13058" width="2.875" style="32" customWidth="1"/>
    <col min="13059" max="13059" width="2.375" style="32" customWidth="1"/>
    <col min="13060" max="13065" width="4" style="32"/>
    <col min="13066" max="13066" width="7.375" style="32" customWidth="1"/>
    <col min="13067" max="13075" width="4" style="32"/>
    <col min="13076" max="13077" width="6.75" style="32" customWidth="1"/>
    <col min="13078" max="13080" width="4" style="32"/>
    <col min="13081" max="13081" width="2.375" style="32" customWidth="1"/>
    <col min="13082" max="13082" width="3.375" style="32" customWidth="1"/>
    <col min="13083" max="13313" width="4" style="32"/>
    <col min="13314" max="13314" width="2.875" style="32" customWidth="1"/>
    <col min="13315" max="13315" width="2.375" style="32" customWidth="1"/>
    <col min="13316" max="13321" width="4" style="32"/>
    <col min="13322" max="13322" width="7.375" style="32" customWidth="1"/>
    <col min="13323" max="13331" width="4" style="32"/>
    <col min="13332" max="13333" width="6.75" style="32" customWidth="1"/>
    <col min="13334" max="13336" width="4" style="32"/>
    <col min="13337" max="13337" width="2.375" style="32" customWidth="1"/>
    <col min="13338" max="13338" width="3.375" style="32" customWidth="1"/>
    <col min="13339" max="13569" width="4" style="32"/>
    <col min="13570" max="13570" width="2.875" style="32" customWidth="1"/>
    <col min="13571" max="13571" width="2.375" style="32" customWidth="1"/>
    <col min="13572" max="13577" width="4" style="32"/>
    <col min="13578" max="13578" width="7.375" style="32" customWidth="1"/>
    <col min="13579" max="13587" width="4" style="32"/>
    <col min="13588" max="13589" width="6.75" style="32" customWidth="1"/>
    <col min="13590" max="13592" width="4" style="32"/>
    <col min="13593" max="13593" width="2.375" style="32" customWidth="1"/>
    <col min="13594" max="13594" width="3.375" style="32" customWidth="1"/>
    <col min="13595" max="13825" width="4" style="32"/>
    <col min="13826" max="13826" width="2.875" style="32" customWidth="1"/>
    <col min="13827" max="13827" width="2.375" style="32" customWidth="1"/>
    <col min="13828" max="13833" width="4" style="32"/>
    <col min="13834" max="13834" width="7.375" style="32" customWidth="1"/>
    <col min="13835" max="13843" width="4" style="32"/>
    <col min="13844" max="13845" width="6.75" style="32" customWidth="1"/>
    <col min="13846" max="13848" width="4" style="32"/>
    <col min="13849" max="13849" width="2.375" style="32" customWidth="1"/>
    <col min="13850" max="13850" width="3.375" style="32" customWidth="1"/>
    <col min="13851" max="14081" width="4" style="32"/>
    <col min="14082" max="14082" width="2.875" style="32" customWidth="1"/>
    <col min="14083" max="14083" width="2.375" style="32" customWidth="1"/>
    <col min="14084" max="14089" width="4" style="32"/>
    <col min="14090" max="14090" width="7.375" style="32" customWidth="1"/>
    <col min="14091" max="14099" width="4" style="32"/>
    <col min="14100" max="14101" width="6.75" style="32" customWidth="1"/>
    <col min="14102" max="14104" width="4" style="32"/>
    <col min="14105" max="14105" width="2.375" style="32" customWidth="1"/>
    <col min="14106" max="14106" width="3.375" style="32" customWidth="1"/>
    <col min="14107" max="14337" width="4" style="32"/>
    <col min="14338" max="14338" width="2.875" style="32" customWidth="1"/>
    <col min="14339" max="14339" width="2.375" style="32" customWidth="1"/>
    <col min="14340" max="14345" width="4" style="32"/>
    <col min="14346" max="14346" width="7.375" style="32" customWidth="1"/>
    <col min="14347" max="14355" width="4" style="32"/>
    <col min="14356" max="14357" width="6.75" style="32" customWidth="1"/>
    <col min="14358" max="14360" width="4" style="32"/>
    <col min="14361" max="14361" width="2.375" style="32" customWidth="1"/>
    <col min="14362" max="14362" width="3.375" style="32" customWidth="1"/>
    <col min="14363" max="14593" width="4" style="32"/>
    <col min="14594" max="14594" width="2.875" style="32" customWidth="1"/>
    <col min="14595" max="14595" width="2.375" style="32" customWidth="1"/>
    <col min="14596" max="14601" width="4" style="32"/>
    <col min="14602" max="14602" width="7.375" style="32" customWidth="1"/>
    <col min="14603" max="14611" width="4" style="32"/>
    <col min="14612" max="14613" width="6.75" style="32" customWidth="1"/>
    <col min="14614" max="14616" width="4" style="32"/>
    <col min="14617" max="14617" width="2.375" style="32" customWidth="1"/>
    <col min="14618" max="14618" width="3.375" style="32" customWidth="1"/>
    <col min="14619" max="14849" width="4" style="32"/>
    <col min="14850" max="14850" width="2.875" style="32" customWidth="1"/>
    <col min="14851" max="14851" width="2.375" style="32" customWidth="1"/>
    <col min="14852" max="14857" width="4" style="32"/>
    <col min="14858" max="14858" width="7.375" style="32" customWidth="1"/>
    <col min="14859" max="14867" width="4" style="32"/>
    <col min="14868" max="14869" width="6.75" style="32" customWidth="1"/>
    <col min="14870" max="14872" width="4" style="32"/>
    <col min="14873" max="14873" width="2.375" style="32" customWidth="1"/>
    <col min="14874" max="14874" width="3.375" style="32" customWidth="1"/>
    <col min="14875" max="15105" width="4" style="32"/>
    <col min="15106" max="15106" width="2.875" style="32" customWidth="1"/>
    <col min="15107" max="15107" width="2.375" style="32" customWidth="1"/>
    <col min="15108" max="15113" width="4" style="32"/>
    <col min="15114" max="15114" width="7.375" style="32" customWidth="1"/>
    <col min="15115" max="15123" width="4" style="32"/>
    <col min="15124" max="15125" width="6.75" style="32" customWidth="1"/>
    <col min="15126" max="15128" width="4" style="32"/>
    <col min="15129" max="15129" width="2.375" style="32" customWidth="1"/>
    <col min="15130" max="15130" width="3.375" style="32" customWidth="1"/>
    <col min="15131" max="15361" width="4" style="32"/>
    <col min="15362" max="15362" width="2.875" style="32" customWidth="1"/>
    <col min="15363" max="15363" width="2.375" style="32" customWidth="1"/>
    <col min="15364" max="15369" width="4" style="32"/>
    <col min="15370" max="15370" width="7.375" style="32" customWidth="1"/>
    <col min="15371" max="15379" width="4" style="32"/>
    <col min="15380" max="15381" width="6.75" style="32" customWidth="1"/>
    <col min="15382" max="15384" width="4" style="32"/>
    <col min="15385" max="15385" width="2.375" style="32" customWidth="1"/>
    <col min="15386" max="15386" width="3.375" style="32" customWidth="1"/>
    <col min="15387" max="15617" width="4" style="32"/>
    <col min="15618" max="15618" width="2.875" style="32" customWidth="1"/>
    <col min="15619" max="15619" width="2.375" style="32" customWidth="1"/>
    <col min="15620" max="15625" width="4" style="32"/>
    <col min="15626" max="15626" width="7.375" style="32" customWidth="1"/>
    <col min="15627" max="15635" width="4" style="32"/>
    <col min="15636" max="15637" width="6.75" style="32" customWidth="1"/>
    <col min="15638" max="15640" width="4" style="32"/>
    <col min="15641" max="15641" width="2.375" style="32" customWidth="1"/>
    <col min="15642" max="15642" width="3.375" style="32" customWidth="1"/>
    <col min="15643" max="15873" width="4" style="32"/>
    <col min="15874" max="15874" width="2.875" style="32" customWidth="1"/>
    <col min="15875" max="15875" width="2.375" style="32" customWidth="1"/>
    <col min="15876" max="15881" width="4" style="32"/>
    <col min="15882" max="15882" width="7.375" style="32" customWidth="1"/>
    <col min="15883" max="15891" width="4" style="32"/>
    <col min="15892" max="15893" width="6.75" style="32" customWidth="1"/>
    <col min="15894" max="15896" width="4" style="32"/>
    <col min="15897" max="15897" width="2.375" style="32" customWidth="1"/>
    <col min="15898" max="15898" width="3.375" style="32" customWidth="1"/>
    <col min="15899" max="16129" width="4" style="32"/>
    <col min="16130" max="16130" width="2.875" style="32" customWidth="1"/>
    <col min="16131" max="16131" width="2.375" style="32" customWidth="1"/>
    <col min="16132" max="16137" width="4" style="32"/>
    <col min="16138" max="16138" width="7.375" style="32" customWidth="1"/>
    <col min="16139" max="16147" width="4" style="32"/>
    <col min="16148" max="16149" width="6.75" style="32" customWidth="1"/>
    <col min="16150" max="16152" width="4" style="32"/>
    <col min="16153" max="16153" width="2.375" style="32" customWidth="1"/>
    <col min="16154" max="16154" width="3.375" style="32" customWidth="1"/>
    <col min="16155" max="16384" width="4" style="32"/>
  </cols>
  <sheetData>
    <row r="1" spans="1:26" x14ac:dyDescent="0.4">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ht="15" customHeight="1" x14ac:dyDescent="0.4">
      <c r="A2" s="31"/>
      <c r="B2" s="31"/>
      <c r="C2" s="31"/>
      <c r="D2" s="31"/>
      <c r="E2" s="31"/>
      <c r="F2" s="31"/>
      <c r="G2" s="31"/>
      <c r="H2" s="31"/>
      <c r="I2" s="31"/>
      <c r="J2" s="31"/>
      <c r="K2" s="31"/>
      <c r="L2" s="31"/>
      <c r="M2" s="31"/>
      <c r="N2" s="31"/>
      <c r="O2" s="31"/>
      <c r="P2" s="31"/>
      <c r="Q2" s="810" t="s">
        <v>173</v>
      </c>
      <c r="R2" s="810"/>
      <c r="S2" s="810"/>
      <c r="T2" s="810"/>
      <c r="U2" s="810"/>
      <c r="V2" s="810"/>
      <c r="W2" s="810"/>
      <c r="X2" s="810"/>
      <c r="Y2" s="810"/>
      <c r="Z2" s="31"/>
    </row>
    <row r="3" spans="1:26" ht="15" customHeight="1" x14ac:dyDescent="0.4">
      <c r="A3" s="31"/>
      <c r="B3" s="31"/>
      <c r="C3" s="31"/>
      <c r="D3" s="31"/>
      <c r="E3" s="31"/>
      <c r="F3" s="31"/>
      <c r="G3" s="31"/>
      <c r="H3" s="31"/>
      <c r="I3" s="31"/>
      <c r="J3" s="31"/>
      <c r="K3" s="31"/>
      <c r="L3" s="31"/>
      <c r="M3" s="31"/>
      <c r="N3" s="31"/>
      <c r="O3" s="31"/>
      <c r="P3" s="31"/>
      <c r="Q3" s="31"/>
      <c r="R3" s="31"/>
      <c r="S3" s="33"/>
      <c r="T3" s="31"/>
      <c r="U3" s="31"/>
      <c r="V3" s="31"/>
      <c r="W3" s="31"/>
      <c r="X3" s="31"/>
      <c r="Y3" s="31"/>
      <c r="Z3" s="31"/>
    </row>
    <row r="4" spans="1:26" ht="15" customHeight="1" x14ac:dyDescent="0.4">
      <c r="A4" s="31"/>
      <c r="B4" s="811" t="s">
        <v>239</v>
      </c>
      <c r="C4" s="811"/>
      <c r="D4" s="811"/>
      <c r="E4" s="811"/>
      <c r="F4" s="811"/>
      <c r="G4" s="811"/>
      <c r="H4" s="811"/>
      <c r="I4" s="811"/>
      <c r="J4" s="811"/>
      <c r="K4" s="811"/>
      <c r="L4" s="811"/>
      <c r="M4" s="811"/>
      <c r="N4" s="811"/>
      <c r="O4" s="811"/>
      <c r="P4" s="811"/>
      <c r="Q4" s="811"/>
      <c r="R4" s="811"/>
      <c r="S4" s="811"/>
      <c r="T4" s="811"/>
      <c r="U4" s="811"/>
      <c r="V4" s="811"/>
      <c r="W4" s="811"/>
      <c r="X4" s="811"/>
      <c r="Y4" s="811"/>
      <c r="Z4" s="31"/>
    </row>
    <row r="5" spans="1:26" ht="15" customHeight="1" x14ac:dyDescent="0.4">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22.5" customHeight="1" x14ac:dyDescent="0.4">
      <c r="A6" s="30"/>
      <c r="B6" s="787" t="s">
        <v>175</v>
      </c>
      <c r="C6" s="788"/>
      <c r="D6" s="788"/>
      <c r="E6" s="788"/>
      <c r="F6" s="789"/>
      <c r="G6" s="787"/>
      <c r="H6" s="788"/>
      <c r="I6" s="788"/>
      <c r="J6" s="788"/>
      <c r="K6" s="788"/>
      <c r="L6" s="788"/>
      <c r="M6" s="788"/>
      <c r="N6" s="788"/>
      <c r="O6" s="788"/>
      <c r="P6" s="788"/>
      <c r="Q6" s="788"/>
      <c r="R6" s="788"/>
      <c r="S6" s="788"/>
      <c r="T6" s="788"/>
      <c r="U6" s="788"/>
      <c r="V6" s="788"/>
      <c r="W6" s="788"/>
      <c r="X6" s="788"/>
      <c r="Y6" s="789"/>
    </row>
    <row r="7" spans="1:26" ht="22.5" customHeight="1" x14ac:dyDescent="0.4">
      <c r="A7" s="30"/>
      <c r="B7" s="787" t="s">
        <v>176</v>
      </c>
      <c r="C7" s="788"/>
      <c r="D7" s="788"/>
      <c r="E7" s="788"/>
      <c r="F7" s="789"/>
      <c r="G7" s="787" t="s">
        <v>538</v>
      </c>
      <c r="H7" s="788"/>
      <c r="I7" s="788"/>
      <c r="J7" s="788"/>
      <c r="K7" s="788"/>
      <c r="L7" s="788"/>
      <c r="M7" s="788"/>
      <c r="N7" s="788"/>
      <c r="O7" s="788"/>
      <c r="P7" s="788"/>
      <c r="Q7" s="788"/>
      <c r="R7" s="788"/>
      <c r="S7" s="788"/>
      <c r="T7" s="788"/>
      <c r="U7" s="788"/>
      <c r="V7" s="788"/>
      <c r="W7" s="788"/>
      <c r="X7" s="788"/>
      <c r="Y7" s="789"/>
    </row>
    <row r="8" spans="1:26" ht="22.5" customHeight="1" x14ac:dyDescent="0.4">
      <c r="A8" s="30"/>
      <c r="B8" s="787" t="s">
        <v>177</v>
      </c>
      <c r="C8" s="788"/>
      <c r="D8" s="788"/>
      <c r="E8" s="788"/>
      <c r="F8" s="789"/>
      <c r="G8" s="812" t="s">
        <v>240</v>
      </c>
      <c r="H8" s="813"/>
      <c r="I8" s="813"/>
      <c r="J8" s="813"/>
      <c r="K8" s="813"/>
      <c r="L8" s="813"/>
      <c r="M8" s="813"/>
      <c r="N8" s="813"/>
      <c r="O8" s="813"/>
      <c r="P8" s="813"/>
      <c r="Q8" s="813"/>
      <c r="R8" s="813"/>
      <c r="S8" s="813"/>
      <c r="T8" s="813"/>
      <c r="U8" s="813"/>
      <c r="V8" s="813"/>
      <c r="W8" s="813"/>
      <c r="X8" s="813"/>
      <c r="Y8" s="814"/>
    </row>
    <row r="9" spans="1:26" ht="15" customHeight="1" x14ac:dyDescent="0.4">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5" customHeight="1" x14ac:dyDescent="0.4">
      <c r="A10" s="31"/>
      <c r="B10" s="36"/>
      <c r="C10" s="37"/>
      <c r="D10" s="37"/>
      <c r="E10" s="37"/>
      <c r="F10" s="37"/>
      <c r="G10" s="37"/>
      <c r="H10" s="37"/>
      <c r="I10" s="37"/>
      <c r="J10" s="37"/>
      <c r="K10" s="37"/>
      <c r="L10" s="37"/>
      <c r="M10" s="37"/>
      <c r="N10" s="37"/>
      <c r="O10" s="37"/>
      <c r="P10" s="37"/>
      <c r="Q10" s="37"/>
      <c r="R10" s="37"/>
      <c r="S10" s="37"/>
      <c r="T10" s="37"/>
      <c r="U10" s="67"/>
      <c r="V10" s="68"/>
      <c r="W10" s="68"/>
      <c r="X10" s="68"/>
      <c r="Y10" s="69"/>
      <c r="Z10" s="31"/>
    </row>
    <row r="11" spans="1:26" ht="15" customHeight="1" x14ac:dyDescent="0.4">
      <c r="A11" s="31"/>
      <c r="B11" s="39" t="s">
        <v>179</v>
      </c>
      <c r="C11" s="31"/>
      <c r="D11" s="31"/>
      <c r="E11" s="31"/>
      <c r="F11" s="31"/>
      <c r="G11" s="31"/>
      <c r="H11" s="31"/>
      <c r="I11" s="31"/>
      <c r="J11" s="31"/>
      <c r="K11" s="31"/>
      <c r="L11" s="31"/>
      <c r="M11" s="31"/>
      <c r="N11" s="31"/>
      <c r="O11" s="31"/>
      <c r="P11" s="31"/>
      <c r="Q11" s="31"/>
      <c r="R11" s="31"/>
      <c r="S11" s="31"/>
      <c r="T11" s="31"/>
      <c r="U11" s="802" t="s">
        <v>241</v>
      </c>
      <c r="V11" s="771"/>
      <c r="W11" s="771"/>
      <c r="X11" s="771"/>
      <c r="Y11" s="803"/>
      <c r="Z11" s="31"/>
    </row>
    <row r="12" spans="1:26" ht="15" customHeight="1" x14ac:dyDescent="0.4">
      <c r="A12" s="31"/>
      <c r="B12" s="39"/>
      <c r="C12" s="31"/>
      <c r="D12" s="31"/>
      <c r="E12" s="31"/>
      <c r="F12" s="31"/>
      <c r="G12" s="31"/>
      <c r="H12" s="31"/>
      <c r="I12" s="31"/>
      <c r="J12" s="31"/>
      <c r="K12" s="31"/>
      <c r="L12" s="31"/>
      <c r="M12" s="31"/>
      <c r="N12" s="31"/>
      <c r="O12" s="31"/>
      <c r="P12" s="31"/>
      <c r="Q12" s="31"/>
      <c r="R12" s="31"/>
      <c r="S12" s="31"/>
      <c r="T12" s="31"/>
      <c r="U12" s="46"/>
      <c r="V12" s="47"/>
      <c r="W12" s="47"/>
      <c r="X12" s="47"/>
      <c r="Y12" s="48"/>
      <c r="Z12" s="31"/>
    </row>
    <row r="13" spans="1:26" ht="15" customHeight="1" x14ac:dyDescent="0.4">
      <c r="A13" s="31"/>
      <c r="B13" s="39"/>
      <c r="C13" s="43" t="s">
        <v>242</v>
      </c>
      <c r="D13" s="772" t="s">
        <v>243</v>
      </c>
      <c r="E13" s="772"/>
      <c r="F13" s="772"/>
      <c r="G13" s="772"/>
      <c r="H13" s="772"/>
      <c r="I13" s="772"/>
      <c r="J13" s="772"/>
      <c r="K13" s="772"/>
      <c r="L13" s="772"/>
      <c r="M13" s="772"/>
      <c r="N13" s="772"/>
      <c r="O13" s="772"/>
      <c r="P13" s="772"/>
      <c r="Q13" s="772"/>
      <c r="R13" s="772"/>
      <c r="S13" s="772"/>
      <c r="T13" s="773"/>
      <c r="U13" s="46"/>
      <c r="V13" s="47" t="s">
        <v>183</v>
      </c>
      <c r="W13" s="47" t="s">
        <v>184</v>
      </c>
      <c r="X13" s="47" t="s">
        <v>183</v>
      </c>
      <c r="Y13" s="48"/>
      <c r="Z13" s="31"/>
    </row>
    <row r="14" spans="1:26" ht="15" customHeight="1" x14ac:dyDescent="0.4">
      <c r="A14" s="31"/>
      <c r="B14" s="39"/>
      <c r="C14" s="43"/>
      <c r="D14" s="772"/>
      <c r="E14" s="772"/>
      <c r="F14" s="772"/>
      <c r="G14" s="772"/>
      <c r="H14" s="772"/>
      <c r="I14" s="772"/>
      <c r="J14" s="772"/>
      <c r="K14" s="772"/>
      <c r="L14" s="772"/>
      <c r="M14" s="772"/>
      <c r="N14" s="772"/>
      <c r="O14" s="772"/>
      <c r="P14" s="772"/>
      <c r="Q14" s="772"/>
      <c r="R14" s="772"/>
      <c r="S14" s="772"/>
      <c r="T14" s="773"/>
      <c r="U14" s="46"/>
      <c r="V14" s="47"/>
      <c r="W14" s="47"/>
      <c r="X14" s="47"/>
      <c r="Y14" s="48"/>
      <c r="Z14" s="31"/>
    </row>
    <row r="15" spans="1:26" ht="7.5" customHeight="1" x14ac:dyDescent="0.4">
      <c r="A15" s="31"/>
      <c r="B15" s="39"/>
      <c r="C15" s="31"/>
      <c r="D15" s="31"/>
      <c r="E15" s="31"/>
      <c r="F15" s="31"/>
      <c r="G15" s="31"/>
      <c r="H15" s="31"/>
      <c r="I15" s="31"/>
      <c r="J15" s="31"/>
      <c r="K15" s="31"/>
      <c r="L15" s="31"/>
      <c r="M15" s="31"/>
      <c r="N15" s="31"/>
      <c r="O15" s="31"/>
      <c r="P15" s="31"/>
      <c r="Q15" s="31"/>
      <c r="R15" s="31"/>
      <c r="S15" s="31"/>
      <c r="T15" s="31"/>
      <c r="U15" s="46"/>
      <c r="V15" s="47"/>
      <c r="W15" s="47"/>
      <c r="X15" s="47"/>
      <c r="Y15" s="48"/>
      <c r="Z15" s="31"/>
    </row>
    <row r="16" spans="1:26" ht="15" customHeight="1" x14ac:dyDescent="0.4">
      <c r="A16" s="31"/>
      <c r="B16" s="39"/>
      <c r="C16" s="31" t="s">
        <v>244</v>
      </c>
      <c r="D16" s="770" t="s">
        <v>245</v>
      </c>
      <c r="E16" s="770"/>
      <c r="F16" s="770"/>
      <c r="G16" s="770"/>
      <c r="H16" s="770"/>
      <c r="I16" s="770"/>
      <c r="J16" s="770"/>
      <c r="K16" s="770"/>
      <c r="L16" s="770"/>
      <c r="M16" s="770"/>
      <c r="N16" s="770"/>
      <c r="O16" s="770"/>
      <c r="P16" s="770"/>
      <c r="Q16" s="770"/>
      <c r="R16" s="770"/>
      <c r="S16" s="770"/>
      <c r="T16" s="801"/>
      <c r="U16" s="46"/>
      <c r="V16" s="47" t="s">
        <v>183</v>
      </c>
      <c r="W16" s="47" t="s">
        <v>184</v>
      </c>
      <c r="X16" s="47" t="s">
        <v>183</v>
      </c>
      <c r="Y16" s="48"/>
      <c r="Z16" s="31"/>
    </row>
    <row r="17" spans="1:44" ht="15" customHeight="1" x14ac:dyDescent="0.4">
      <c r="A17" s="31"/>
      <c r="B17" s="39"/>
      <c r="C17" s="31"/>
      <c r="D17" s="770"/>
      <c r="E17" s="770"/>
      <c r="F17" s="770"/>
      <c r="G17" s="770"/>
      <c r="H17" s="770"/>
      <c r="I17" s="770"/>
      <c r="J17" s="770"/>
      <c r="K17" s="770"/>
      <c r="L17" s="770"/>
      <c r="M17" s="770"/>
      <c r="N17" s="770"/>
      <c r="O17" s="770"/>
      <c r="P17" s="770"/>
      <c r="Q17" s="770"/>
      <c r="R17" s="770"/>
      <c r="S17" s="770"/>
      <c r="T17" s="801"/>
      <c r="U17" s="46"/>
      <c r="V17" s="47"/>
      <c r="W17" s="47"/>
      <c r="X17" s="47"/>
      <c r="Y17" s="48"/>
      <c r="Z17" s="31"/>
    </row>
    <row r="18" spans="1:44" ht="7.5" customHeight="1" x14ac:dyDescent="0.4">
      <c r="A18" s="31"/>
      <c r="B18" s="39"/>
      <c r="C18" s="31"/>
      <c r="D18" s="31"/>
      <c r="E18" s="31"/>
      <c r="F18" s="31"/>
      <c r="G18" s="31"/>
      <c r="H18" s="31"/>
      <c r="I18" s="31"/>
      <c r="J18" s="31"/>
      <c r="K18" s="31"/>
      <c r="L18" s="31"/>
      <c r="M18" s="31"/>
      <c r="N18" s="31"/>
      <c r="O18" s="31"/>
      <c r="P18" s="31"/>
      <c r="Q18" s="31"/>
      <c r="R18" s="31"/>
      <c r="S18" s="31"/>
      <c r="T18" s="31"/>
      <c r="U18" s="46"/>
      <c r="V18" s="47"/>
      <c r="W18" s="47"/>
      <c r="X18" s="47"/>
      <c r="Y18" s="48"/>
      <c r="Z18" s="31"/>
      <c r="AE18" s="831"/>
      <c r="AF18" s="831"/>
      <c r="AG18" s="831"/>
      <c r="AH18" s="831"/>
      <c r="AI18" s="831"/>
      <c r="AJ18" s="831"/>
      <c r="AK18" s="831"/>
      <c r="AL18" s="831"/>
      <c r="AM18" s="831"/>
      <c r="AN18" s="831"/>
      <c r="AO18" s="831"/>
      <c r="AP18" s="831"/>
      <c r="AQ18" s="831"/>
      <c r="AR18" s="831"/>
    </row>
    <row r="19" spans="1:44" ht="15" customHeight="1" x14ac:dyDescent="0.4">
      <c r="A19" s="31"/>
      <c r="B19" s="39"/>
      <c r="C19" s="33" t="s">
        <v>189</v>
      </c>
      <c r="D19" s="772" t="s">
        <v>246</v>
      </c>
      <c r="E19" s="772"/>
      <c r="F19" s="772"/>
      <c r="G19" s="772"/>
      <c r="H19" s="772"/>
      <c r="I19" s="772"/>
      <c r="J19" s="772"/>
      <c r="K19" s="772"/>
      <c r="L19" s="772"/>
      <c r="M19" s="772"/>
      <c r="N19" s="772"/>
      <c r="O19" s="772"/>
      <c r="P19" s="772"/>
      <c r="Q19" s="772"/>
      <c r="R19" s="772"/>
      <c r="S19" s="772"/>
      <c r="T19" s="773"/>
      <c r="U19" s="46"/>
      <c r="V19" s="47" t="s">
        <v>183</v>
      </c>
      <c r="W19" s="47" t="s">
        <v>184</v>
      </c>
      <c r="X19" s="47" t="s">
        <v>183</v>
      </c>
      <c r="Y19" s="48"/>
      <c r="Z19" s="31"/>
      <c r="AE19" s="831"/>
      <c r="AF19" s="831"/>
      <c r="AG19" s="831"/>
      <c r="AH19" s="831"/>
      <c r="AI19" s="831"/>
      <c r="AJ19" s="831"/>
      <c r="AK19" s="831"/>
      <c r="AL19" s="831"/>
      <c r="AM19" s="831"/>
      <c r="AN19" s="831"/>
      <c r="AO19" s="831"/>
      <c r="AP19" s="831"/>
      <c r="AQ19" s="831"/>
      <c r="AR19" s="831"/>
    </row>
    <row r="20" spans="1:44" ht="15" customHeight="1" x14ac:dyDescent="0.4">
      <c r="A20" s="31"/>
      <c r="B20" s="39"/>
      <c r="C20" s="33"/>
      <c r="D20" s="772"/>
      <c r="E20" s="772"/>
      <c r="F20" s="772"/>
      <c r="G20" s="772"/>
      <c r="H20" s="772"/>
      <c r="I20" s="772"/>
      <c r="J20" s="772"/>
      <c r="K20" s="772"/>
      <c r="L20" s="772"/>
      <c r="M20" s="772"/>
      <c r="N20" s="772"/>
      <c r="O20" s="772"/>
      <c r="P20" s="772"/>
      <c r="Q20" s="772"/>
      <c r="R20" s="772"/>
      <c r="S20" s="772"/>
      <c r="T20" s="773"/>
      <c r="U20" s="46"/>
      <c r="V20" s="47"/>
      <c r="W20" s="47"/>
      <c r="X20" s="47"/>
      <c r="Y20" s="48"/>
      <c r="Z20" s="31"/>
      <c r="AE20" s="831"/>
      <c r="AF20" s="831"/>
      <c r="AG20" s="831"/>
      <c r="AH20" s="831"/>
      <c r="AI20" s="831"/>
      <c r="AJ20" s="831"/>
      <c r="AK20" s="831"/>
      <c r="AL20" s="831"/>
      <c r="AM20" s="831"/>
      <c r="AN20" s="831"/>
      <c r="AO20" s="831"/>
      <c r="AP20" s="831"/>
      <c r="AQ20" s="831"/>
      <c r="AR20" s="831"/>
    </row>
    <row r="21" spans="1:44" ht="7.5" customHeight="1" x14ac:dyDescent="0.4">
      <c r="A21" s="31"/>
      <c r="B21" s="39"/>
      <c r="C21" s="33"/>
      <c r="D21" s="58"/>
      <c r="E21" s="58"/>
      <c r="F21" s="58"/>
      <c r="G21" s="58"/>
      <c r="H21" s="58"/>
      <c r="I21" s="58"/>
      <c r="J21" s="58"/>
      <c r="K21" s="58"/>
      <c r="L21" s="58"/>
      <c r="M21" s="58"/>
      <c r="N21" s="58"/>
      <c r="O21" s="58"/>
      <c r="P21" s="58"/>
      <c r="Q21" s="58"/>
      <c r="R21" s="58"/>
      <c r="S21" s="58"/>
      <c r="T21" s="71"/>
      <c r="U21" s="46"/>
      <c r="V21" s="47"/>
      <c r="W21" s="47"/>
      <c r="X21" s="47"/>
      <c r="Y21" s="48"/>
      <c r="Z21" s="31"/>
      <c r="AE21" s="831"/>
      <c r="AF21" s="831"/>
      <c r="AG21" s="831"/>
      <c r="AH21" s="831"/>
      <c r="AI21" s="831"/>
      <c r="AJ21" s="831"/>
      <c r="AK21" s="831"/>
      <c r="AL21" s="831"/>
      <c r="AM21" s="831"/>
      <c r="AN21" s="831"/>
      <c r="AO21" s="831"/>
      <c r="AP21" s="831"/>
      <c r="AQ21" s="831"/>
      <c r="AR21" s="831"/>
    </row>
    <row r="22" spans="1:44" ht="15" customHeight="1" x14ac:dyDescent="0.4">
      <c r="A22" s="31"/>
      <c r="B22" s="39"/>
      <c r="C22" s="31" t="s">
        <v>191</v>
      </c>
      <c r="D22" s="829" t="s">
        <v>247</v>
      </c>
      <c r="E22" s="829"/>
      <c r="F22" s="829"/>
      <c r="G22" s="829"/>
      <c r="H22" s="829"/>
      <c r="I22" s="829"/>
      <c r="J22" s="829"/>
      <c r="K22" s="829"/>
      <c r="L22" s="829"/>
      <c r="M22" s="829"/>
      <c r="N22" s="829"/>
      <c r="O22" s="829"/>
      <c r="P22" s="829"/>
      <c r="Q22" s="829"/>
      <c r="R22" s="829"/>
      <c r="S22" s="829"/>
      <c r="T22" s="830"/>
      <c r="U22" s="46"/>
      <c r="V22" s="47" t="s">
        <v>183</v>
      </c>
      <c r="W22" s="47" t="s">
        <v>184</v>
      </c>
      <c r="X22" s="47" t="s">
        <v>183</v>
      </c>
      <c r="Y22" s="48"/>
      <c r="Z22" s="31"/>
    </row>
    <row r="23" spans="1:44" ht="7.5" customHeight="1" x14ac:dyDescent="0.4">
      <c r="A23" s="31"/>
      <c r="B23" s="39"/>
      <c r="C23" s="31"/>
      <c r="D23" s="31"/>
      <c r="E23" s="31"/>
      <c r="F23" s="31"/>
      <c r="G23" s="31"/>
      <c r="H23" s="31"/>
      <c r="I23" s="31"/>
      <c r="J23" s="31"/>
      <c r="K23" s="31"/>
      <c r="L23" s="31"/>
      <c r="M23" s="31"/>
      <c r="N23" s="31"/>
      <c r="O23" s="31"/>
      <c r="P23" s="31"/>
      <c r="Q23" s="31"/>
      <c r="R23" s="31"/>
      <c r="S23" s="31"/>
      <c r="T23" s="31"/>
      <c r="U23" s="46"/>
      <c r="V23" s="47"/>
      <c r="W23" s="47"/>
      <c r="X23" s="47"/>
      <c r="Y23" s="48"/>
      <c r="Z23" s="31"/>
    </row>
    <row r="24" spans="1:44" ht="15" customHeight="1" x14ac:dyDescent="0.4">
      <c r="A24" s="31"/>
      <c r="B24" s="39"/>
      <c r="C24" s="31" t="s">
        <v>193</v>
      </c>
      <c r="D24" s="774" t="s">
        <v>248</v>
      </c>
      <c r="E24" s="774"/>
      <c r="F24" s="774"/>
      <c r="G24" s="774"/>
      <c r="H24" s="774"/>
      <c r="I24" s="774"/>
      <c r="J24" s="774"/>
      <c r="K24" s="774"/>
      <c r="L24" s="774"/>
      <c r="M24" s="774"/>
      <c r="N24" s="774"/>
      <c r="O24" s="774"/>
      <c r="P24" s="774"/>
      <c r="Q24" s="774"/>
      <c r="R24" s="774"/>
      <c r="S24" s="774"/>
      <c r="T24" s="800"/>
      <c r="U24" s="46"/>
      <c r="V24" s="47" t="s">
        <v>183</v>
      </c>
      <c r="W24" s="47" t="s">
        <v>184</v>
      </c>
      <c r="X24" s="47" t="s">
        <v>183</v>
      </c>
      <c r="Y24" s="48"/>
      <c r="Z24" s="31"/>
    </row>
    <row r="25" spans="1:44" ht="7.5" customHeight="1" x14ac:dyDescent="0.4">
      <c r="A25" s="31"/>
      <c r="B25" s="39"/>
      <c r="C25" s="31"/>
      <c r="D25" s="31"/>
      <c r="E25" s="31"/>
      <c r="F25" s="31"/>
      <c r="G25" s="31"/>
      <c r="H25" s="31"/>
      <c r="I25" s="31"/>
      <c r="J25" s="31"/>
      <c r="K25" s="31"/>
      <c r="L25" s="31"/>
      <c r="M25" s="31"/>
      <c r="N25" s="31"/>
      <c r="O25" s="31"/>
      <c r="P25" s="31"/>
      <c r="Q25" s="31"/>
      <c r="R25" s="31"/>
      <c r="S25" s="31"/>
      <c r="T25" s="31"/>
      <c r="U25" s="46"/>
      <c r="V25" s="47"/>
      <c r="W25" s="47"/>
      <c r="X25" s="47"/>
      <c r="Y25" s="48"/>
      <c r="Z25" s="31"/>
    </row>
    <row r="26" spans="1:44" ht="15" customHeight="1" x14ac:dyDescent="0.4">
      <c r="A26" s="31"/>
      <c r="B26" s="39"/>
      <c r="C26" s="31" t="s">
        <v>195</v>
      </c>
      <c r="D26" s="770" t="s">
        <v>249</v>
      </c>
      <c r="E26" s="770"/>
      <c r="F26" s="770"/>
      <c r="G26" s="770"/>
      <c r="H26" s="770"/>
      <c r="I26" s="770"/>
      <c r="J26" s="770"/>
      <c r="K26" s="770"/>
      <c r="L26" s="770"/>
      <c r="M26" s="770"/>
      <c r="N26" s="770"/>
      <c r="O26" s="770"/>
      <c r="P26" s="770"/>
      <c r="Q26" s="770"/>
      <c r="R26" s="770"/>
      <c r="S26" s="770"/>
      <c r="T26" s="801"/>
      <c r="U26" s="46"/>
      <c r="V26" s="47" t="s">
        <v>183</v>
      </c>
      <c r="W26" s="47" t="s">
        <v>184</v>
      </c>
      <c r="X26" s="47" t="s">
        <v>183</v>
      </c>
      <c r="Y26" s="48"/>
      <c r="Z26" s="31"/>
    </row>
    <row r="27" spans="1:44" ht="15" customHeight="1" x14ac:dyDescent="0.4">
      <c r="A27" s="31"/>
      <c r="B27" s="39"/>
      <c r="C27" s="31" t="s">
        <v>13</v>
      </c>
      <c r="D27" s="770"/>
      <c r="E27" s="770"/>
      <c r="F27" s="770"/>
      <c r="G27" s="770"/>
      <c r="H27" s="770"/>
      <c r="I27" s="770"/>
      <c r="J27" s="770"/>
      <c r="K27" s="770"/>
      <c r="L27" s="770"/>
      <c r="M27" s="770"/>
      <c r="N27" s="770"/>
      <c r="O27" s="770"/>
      <c r="P27" s="770"/>
      <c r="Q27" s="770"/>
      <c r="R27" s="770"/>
      <c r="S27" s="770"/>
      <c r="T27" s="801"/>
      <c r="U27" s="46"/>
      <c r="V27" s="47"/>
      <c r="W27" s="47"/>
      <c r="X27" s="47"/>
      <c r="Y27" s="48"/>
      <c r="Z27" s="31"/>
    </row>
    <row r="28" spans="1:44" ht="7.5" customHeight="1" x14ac:dyDescent="0.4">
      <c r="A28" s="31"/>
      <c r="B28" s="39"/>
      <c r="C28" s="31"/>
      <c r="D28" s="31"/>
      <c r="E28" s="31"/>
      <c r="F28" s="31"/>
      <c r="G28" s="31"/>
      <c r="H28" s="31"/>
      <c r="I28" s="31"/>
      <c r="J28" s="31"/>
      <c r="K28" s="31"/>
      <c r="L28" s="31"/>
      <c r="M28" s="31"/>
      <c r="N28" s="31"/>
      <c r="O28" s="31"/>
      <c r="P28" s="31"/>
      <c r="Q28" s="31"/>
      <c r="R28" s="31"/>
      <c r="S28" s="31"/>
      <c r="T28" s="31"/>
      <c r="U28" s="46"/>
      <c r="V28" s="47"/>
      <c r="W28" s="47"/>
      <c r="X28" s="47"/>
      <c r="Y28" s="48"/>
      <c r="Z28" s="31"/>
    </row>
    <row r="29" spans="1:44" ht="15" customHeight="1" x14ac:dyDescent="0.4">
      <c r="A29" s="31"/>
      <c r="B29" s="39"/>
      <c r="C29" s="31" t="s">
        <v>250</v>
      </c>
      <c r="D29" s="770" t="s">
        <v>251</v>
      </c>
      <c r="E29" s="770"/>
      <c r="F29" s="770"/>
      <c r="G29" s="770"/>
      <c r="H29" s="770"/>
      <c r="I29" s="770"/>
      <c r="J29" s="770"/>
      <c r="K29" s="770"/>
      <c r="L29" s="770"/>
      <c r="M29" s="770"/>
      <c r="N29" s="770"/>
      <c r="O29" s="770"/>
      <c r="P29" s="770"/>
      <c r="Q29" s="770"/>
      <c r="R29" s="770"/>
      <c r="S29" s="770"/>
      <c r="T29" s="801"/>
      <c r="U29" s="46"/>
      <c r="V29" s="47" t="s">
        <v>183</v>
      </c>
      <c r="W29" s="47" t="s">
        <v>184</v>
      </c>
      <c r="X29" s="47" t="s">
        <v>183</v>
      </c>
      <c r="Y29" s="48"/>
      <c r="Z29" s="31"/>
    </row>
    <row r="30" spans="1:44" ht="15" customHeight="1" x14ac:dyDescent="0.4">
      <c r="A30" s="31"/>
      <c r="B30" s="39"/>
      <c r="C30" s="31"/>
      <c r="D30" s="31"/>
      <c r="E30" s="31"/>
      <c r="F30" s="31"/>
      <c r="G30" s="31"/>
      <c r="H30" s="31"/>
      <c r="I30" s="31"/>
      <c r="J30" s="31"/>
      <c r="K30" s="31"/>
      <c r="L30" s="31"/>
      <c r="M30" s="31"/>
      <c r="N30" s="31"/>
      <c r="O30" s="31"/>
      <c r="P30" s="31"/>
      <c r="Q30" s="31"/>
      <c r="R30" s="31"/>
      <c r="S30" s="31"/>
      <c r="T30" s="31"/>
      <c r="U30" s="46"/>
      <c r="V30" s="47"/>
      <c r="W30" s="47"/>
      <c r="X30" s="47"/>
      <c r="Y30" s="48"/>
      <c r="Z30" s="31"/>
    </row>
    <row r="31" spans="1:44" ht="15" customHeight="1" x14ac:dyDescent="0.4">
      <c r="A31" s="31"/>
      <c r="B31" s="39" t="s">
        <v>197</v>
      </c>
      <c r="C31" s="31"/>
      <c r="D31" s="31"/>
      <c r="E31" s="31"/>
      <c r="F31" s="31"/>
      <c r="G31" s="31"/>
      <c r="H31" s="31"/>
      <c r="I31" s="31"/>
      <c r="J31" s="31"/>
      <c r="K31" s="31"/>
      <c r="L31" s="31"/>
      <c r="M31" s="31"/>
      <c r="N31" s="31"/>
      <c r="O31" s="31"/>
      <c r="P31" s="31"/>
      <c r="Q31" s="31"/>
      <c r="R31" s="31"/>
      <c r="S31" s="31"/>
      <c r="T31" s="31"/>
      <c r="U31" s="39"/>
      <c r="V31" s="31"/>
      <c r="W31" s="31"/>
      <c r="X31" s="31"/>
      <c r="Y31" s="42"/>
      <c r="Z31" s="31"/>
    </row>
    <row r="32" spans="1:44" ht="15" customHeight="1" x14ac:dyDescent="0.4">
      <c r="A32" s="31"/>
      <c r="B32" s="39"/>
      <c r="C32" s="31"/>
      <c r="D32" s="31"/>
      <c r="E32" s="31"/>
      <c r="F32" s="31"/>
      <c r="G32" s="31"/>
      <c r="H32" s="31"/>
      <c r="I32" s="31"/>
      <c r="J32" s="31"/>
      <c r="K32" s="31"/>
      <c r="L32" s="31"/>
      <c r="M32" s="31"/>
      <c r="N32" s="31"/>
      <c r="O32" s="31"/>
      <c r="P32" s="31"/>
      <c r="Q32" s="31"/>
      <c r="R32" s="31"/>
      <c r="S32" s="31"/>
      <c r="T32" s="31"/>
      <c r="U32" s="46"/>
      <c r="V32" s="47"/>
      <c r="W32" s="47"/>
      <c r="X32" s="47"/>
      <c r="Y32" s="48"/>
      <c r="Z32" s="31"/>
    </row>
    <row r="33" spans="1:26" ht="15" customHeight="1" x14ac:dyDescent="0.4">
      <c r="A33" s="31"/>
      <c r="B33" s="39"/>
      <c r="C33" s="31" t="s">
        <v>252</v>
      </c>
      <c r="D33" s="31"/>
      <c r="E33" s="31"/>
      <c r="F33" s="31"/>
      <c r="G33" s="31"/>
      <c r="H33" s="31"/>
      <c r="I33" s="31"/>
      <c r="J33" s="31"/>
      <c r="K33" s="31"/>
      <c r="L33" s="31"/>
      <c r="M33" s="31"/>
      <c r="N33" s="31"/>
      <c r="O33" s="31"/>
      <c r="P33" s="31"/>
      <c r="Q33" s="31"/>
      <c r="R33" s="31"/>
      <c r="S33" s="31"/>
      <c r="T33" s="31"/>
      <c r="U33" s="46"/>
      <c r="V33" s="47"/>
      <c r="W33" s="47"/>
      <c r="X33" s="47"/>
      <c r="Y33" s="48"/>
      <c r="Z33" s="31"/>
    </row>
    <row r="34" spans="1:26" ht="15" customHeight="1" x14ac:dyDescent="0.4">
      <c r="A34" s="31"/>
      <c r="B34" s="39"/>
      <c r="C34" s="770" t="s">
        <v>253</v>
      </c>
      <c r="D34" s="770"/>
      <c r="E34" s="770"/>
      <c r="F34" s="770"/>
      <c r="G34" s="770"/>
      <c r="H34" s="770"/>
      <c r="I34" s="770"/>
      <c r="J34" s="770"/>
      <c r="K34" s="770"/>
      <c r="L34" s="770"/>
      <c r="M34" s="770"/>
      <c r="N34" s="770"/>
      <c r="O34" s="770"/>
      <c r="P34" s="770"/>
      <c r="Q34" s="770"/>
      <c r="R34" s="770"/>
      <c r="S34" s="770"/>
      <c r="T34" s="801"/>
      <c r="U34" s="46"/>
      <c r="V34" s="47"/>
      <c r="W34" s="47"/>
      <c r="X34" s="47"/>
      <c r="Y34" s="48"/>
      <c r="Z34" s="31"/>
    </row>
    <row r="35" spans="1:26" ht="7.5" customHeight="1" x14ac:dyDescent="0.4">
      <c r="A35" s="31"/>
      <c r="B35" s="39"/>
      <c r="C35" s="31"/>
      <c r="D35" s="54"/>
      <c r="E35" s="54"/>
      <c r="F35" s="54"/>
      <c r="G35" s="54"/>
      <c r="H35" s="54"/>
      <c r="I35" s="54"/>
      <c r="J35" s="54"/>
      <c r="K35" s="54"/>
      <c r="L35" s="54"/>
      <c r="M35" s="54"/>
      <c r="N35" s="54"/>
      <c r="O35" s="54"/>
      <c r="P35" s="54"/>
      <c r="Q35" s="54"/>
      <c r="R35" s="54"/>
      <c r="S35" s="54"/>
      <c r="T35" s="54"/>
      <c r="U35" s="46"/>
      <c r="V35" s="47"/>
      <c r="W35" s="47"/>
      <c r="X35" s="47"/>
      <c r="Y35" s="48"/>
      <c r="Z35" s="31"/>
    </row>
    <row r="36" spans="1:26" ht="30" customHeight="1" x14ac:dyDescent="0.4">
      <c r="A36" s="31"/>
      <c r="B36" s="39"/>
      <c r="C36" s="55"/>
      <c r="D36" s="804"/>
      <c r="E36" s="805"/>
      <c r="F36" s="805"/>
      <c r="G36" s="805"/>
      <c r="H36" s="805"/>
      <c r="I36" s="805"/>
      <c r="J36" s="805"/>
      <c r="K36" s="806"/>
      <c r="L36" s="807" t="s">
        <v>200</v>
      </c>
      <c r="M36" s="788"/>
      <c r="N36" s="789"/>
      <c r="O36" s="807" t="s">
        <v>201</v>
      </c>
      <c r="P36" s="808"/>
      <c r="Q36" s="809"/>
      <c r="R36" s="56"/>
      <c r="S36" s="56"/>
      <c r="T36" s="56"/>
      <c r="U36" s="802"/>
      <c r="V36" s="771"/>
      <c r="W36" s="771"/>
      <c r="X36" s="771"/>
      <c r="Y36" s="803"/>
      <c r="Z36" s="31"/>
    </row>
    <row r="37" spans="1:26" ht="54.6" customHeight="1" x14ac:dyDescent="0.4">
      <c r="A37" s="31"/>
      <c r="B37" s="39"/>
      <c r="C37" s="57" t="s">
        <v>202</v>
      </c>
      <c r="D37" s="793" t="s">
        <v>254</v>
      </c>
      <c r="E37" s="793"/>
      <c r="F37" s="793"/>
      <c r="G37" s="793"/>
      <c r="H37" s="793"/>
      <c r="I37" s="793"/>
      <c r="J37" s="793"/>
      <c r="K37" s="793"/>
      <c r="L37" s="797" t="s">
        <v>204</v>
      </c>
      <c r="M37" s="798"/>
      <c r="N37" s="799"/>
      <c r="O37" s="785" t="s">
        <v>205</v>
      </c>
      <c r="P37" s="785"/>
      <c r="Q37" s="785"/>
      <c r="R37" s="58"/>
      <c r="S37" s="58"/>
      <c r="T37" s="58"/>
      <c r="U37" s="802" t="s">
        <v>241</v>
      </c>
      <c r="V37" s="771"/>
      <c r="W37" s="771"/>
      <c r="X37" s="771"/>
      <c r="Y37" s="803"/>
      <c r="Z37" s="31"/>
    </row>
    <row r="38" spans="1:26" ht="54.6" customHeight="1" x14ac:dyDescent="0.4">
      <c r="A38" s="31"/>
      <c r="B38" s="39"/>
      <c r="C38" s="57" t="s">
        <v>255</v>
      </c>
      <c r="D38" s="793" t="s">
        <v>256</v>
      </c>
      <c r="E38" s="793"/>
      <c r="F38" s="793"/>
      <c r="G38" s="793"/>
      <c r="H38" s="793"/>
      <c r="I38" s="793"/>
      <c r="J38" s="793"/>
      <c r="K38" s="793"/>
      <c r="L38" s="797" t="s">
        <v>204</v>
      </c>
      <c r="M38" s="798"/>
      <c r="N38" s="799"/>
      <c r="O38" s="794"/>
      <c r="P38" s="794"/>
      <c r="Q38" s="794"/>
      <c r="R38" s="59"/>
      <c r="S38" s="795" t="s">
        <v>208</v>
      </c>
      <c r="T38" s="796"/>
      <c r="U38" s="46"/>
      <c r="V38" s="47" t="s">
        <v>183</v>
      </c>
      <c r="W38" s="47" t="s">
        <v>184</v>
      </c>
      <c r="X38" s="47" t="s">
        <v>183</v>
      </c>
      <c r="Y38" s="48"/>
      <c r="Z38" s="31"/>
    </row>
    <row r="39" spans="1:26" ht="54.6" customHeight="1" x14ac:dyDescent="0.4">
      <c r="A39" s="31"/>
      <c r="B39" s="39"/>
      <c r="C39" s="57" t="s">
        <v>257</v>
      </c>
      <c r="D39" s="793" t="s">
        <v>258</v>
      </c>
      <c r="E39" s="793"/>
      <c r="F39" s="793"/>
      <c r="G39" s="793"/>
      <c r="H39" s="793"/>
      <c r="I39" s="793"/>
      <c r="J39" s="793"/>
      <c r="K39" s="793"/>
      <c r="L39" s="785" t="s">
        <v>204</v>
      </c>
      <c r="M39" s="785"/>
      <c r="N39" s="785"/>
      <c r="O39" s="794"/>
      <c r="P39" s="794"/>
      <c r="Q39" s="794"/>
      <c r="R39" s="59"/>
      <c r="S39" s="795" t="s">
        <v>211</v>
      </c>
      <c r="T39" s="796"/>
      <c r="U39" s="46"/>
      <c r="V39" s="47" t="s">
        <v>183</v>
      </c>
      <c r="W39" s="47" t="s">
        <v>184</v>
      </c>
      <c r="X39" s="47" t="s">
        <v>183</v>
      </c>
      <c r="Y39" s="48"/>
      <c r="Z39" s="31"/>
    </row>
    <row r="40" spans="1:26" ht="54" customHeight="1" x14ac:dyDescent="0.4">
      <c r="A40" s="31"/>
      <c r="B40" s="39"/>
      <c r="C40" s="57" t="s">
        <v>212</v>
      </c>
      <c r="D40" s="793" t="s">
        <v>259</v>
      </c>
      <c r="E40" s="793"/>
      <c r="F40" s="793"/>
      <c r="G40" s="793"/>
      <c r="H40" s="793"/>
      <c r="I40" s="793"/>
      <c r="J40" s="793"/>
      <c r="K40" s="793"/>
      <c r="L40" s="786"/>
      <c r="M40" s="786"/>
      <c r="N40" s="786"/>
      <c r="O40" s="785" t="s">
        <v>205</v>
      </c>
      <c r="P40" s="785"/>
      <c r="Q40" s="785"/>
      <c r="R40" s="60"/>
      <c r="S40" s="795" t="s">
        <v>214</v>
      </c>
      <c r="T40" s="796"/>
      <c r="U40" s="46"/>
      <c r="V40" s="47" t="s">
        <v>183</v>
      </c>
      <c r="W40" s="47" t="s">
        <v>184</v>
      </c>
      <c r="X40" s="47" t="s">
        <v>183</v>
      </c>
      <c r="Y40" s="48"/>
      <c r="Z40" s="31"/>
    </row>
    <row r="41" spans="1:26" ht="15" customHeight="1" x14ac:dyDescent="0.4">
      <c r="A41" s="31"/>
      <c r="B41" s="39"/>
      <c r="C41" s="31"/>
      <c r="D41" s="31"/>
      <c r="E41" s="31"/>
      <c r="F41" s="31"/>
      <c r="G41" s="31"/>
      <c r="H41" s="31"/>
      <c r="I41" s="31"/>
      <c r="J41" s="31"/>
      <c r="K41" s="31"/>
      <c r="L41" s="31"/>
      <c r="M41" s="31"/>
      <c r="N41" s="31"/>
      <c r="O41" s="31"/>
      <c r="P41" s="31"/>
      <c r="Q41" s="31"/>
      <c r="R41" s="31"/>
      <c r="S41" s="31"/>
      <c r="T41" s="31"/>
      <c r="U41" s="46"/>
      <c r="V41" s="47"/>
      <c r="W41" s="47"/>
      <c r="X41" s="47"/>
      <c r="Y41" s="48"/>
      <c r="Z41" s="31"/>
    </row>
    <row r="42" spans="1:26" ht="15" customHeight="1" x14ac:dyDescent="0.4">
      <c r="A42" s="31"/>
      <c r="B42" s="39"/>
      <c r="C42" s="31" t="s">
        <v>215</v>
      </c>
      <c r="D42" s="31"/>
      <c r="E42" s="31"/>
      <c r="F42" s="31"/>
      <c r="G42" s="31"/>
      <c r="H42" s="31"/>
      <c r="I42" s="31"/>
      <c r="J42" s="31"/>
      <c r="K42" s="31"/>
      <c r="L42" s="31"/>
      <c r="M42" s="31"/>
      <c r="N42" s="31"/>
      <c r="O42" s="31"/>
      <c r="P42" s="31"/>
      <c r="Q42" s="31"/>
      <c r="R42" s="31"/>
      <c r="S42" s="31"/>
      <c r="T42" s="31"/>
      <c r="U42" s="802" t="s">
        <v>241</v>
      </c>
      <c r="V42" s="771"/>
      <c r="W42" s="771"/>
      <c r="X42" s="771"/>
      <c r="Y42" s="803"/>
      <c r="Z42" s="31"/>
    </row>
    <row r="43" spans="1:26" ht="15" customHeight="1" x14ac:dyDescent="0.4">
      <c r="A43" s="31"/>
      <c r="B43" s="39"/>
      <c r="C43" s="31"/>
      <c r="D43" s="31"/>
      <c r="E43" s="31"/>
      <c r="F43" s="31"/>
      <c r="G43" s="31"/>
      <c r="H43" s="31"/>
      <c r="I43" s="31"/>
      <c r="J43" s="31"/>
      <c r="K43" s="31"/>
      <c r="L43" s="31"/>
      <c r="M43" s="31"/>
      <c r="N43" s="31"/>
      <c r="O43" s="31"/>
      <c r="P43" s="31"/>
      <c r="Q43" s="31"/>
      <c r="R43" s="31"/>
      <c r="S43" s="31"/>
      <c r="T43" s="31"/>
      <c r="U43" s="46"/>
      <c r="V43" s="47"/>
      <c r="W43" s="47"/>
      <c r="X43" s="47"/>
      <c r="Y43" s="48"/>
      <c r="Z43" s="31"/>
    </row>
    <row r="44" spans="1:26" ht="45" customHeight="1" x14ac:dyDescent="0.4">
      <c r="A44" s="31"/>
      <c r="B44" s="39"/>
      <c r="C44" s="61" t="s">
        <v>260</v>
      </c>
      <c r="D44" s="772" t="s">
        <v>261</v>
      </c>
      <c r="E44" s="772"/>
      <c r="F44" s="772"/>
      <c r="G44" s="772"/>
      <c r="H44" s="772"/>
      <c r="I44" s="772"/>
      <c r="J44" s="772"/>
      <c r="K44" s="772"/>
      <c r="L44" s="772"/>
      <c r="M44" s="772"/>
      <c r="N44" s="772"/>
      <c r="O44" s="772"/>
      <c r="P44" s="772"/>
      <c r="Q44" s="772"/>
      <c r="R44" s="772"/>
      <c r="S44" s="772"/>
      <c r="T44" s="773"/>
      <c r="U44" s="46"/>
      <c r="V44" s="47" t="s">
        <v>183</v>
      </c>
      <c r="W44" s="47" t="s">
        <v>184</v>
      </c>
      <c r="X44" s="47" t="s">
        <v>183</v>
      </c>
      <c r="Y44" s="48"/>
      <c r="Z44" s="31"/>
    </row>
    <row r="45" spans="1:26" ht="30" customHeight="1" x14ac:dyDescent="0.4">
      <c r="A45" s="31"/>
      <c r="B45" s="39"/>
      <c r="C45" s="61" t="s">
        <v>262</v>
      </c>
      <c r="D45" s="772" t="s">
        <v>263</v>
      </c>
      <c r="E45" s="772"/>
      <c r="F45" s="772"/>
      <c r="G45" s="772"/>
      <c r="H45" s="772"/>
      <c r="I45" s="772"/>
      <c r="J45" s="772"/>
      <c r="K45" s="772"/>
      <c r="L45" s="772"/>
      <c r="M45" s="772"/>
      <c r="N45" s="772"/>
      <c r="O45" s="772"/>
      <c r="P45" s="772"/>
      <c r="Q45" s="772"/>
      <c r="R45" s="772"/>
      <c r="S45" s="772"/>
      <c r="T45" s="773"/>
      <c r="U45" s="46"/>
      <c r="V45" s="47" t="s">
        <v>183</v>
      </c>
      <c r="W45" s="47" t="s">
        <v>184</v>
      </c>
      <c r="X45" s="47" t="s">
        <v>183</v>
      </c>
      <c r="Y45" s="48"/>
      <c r="Z45" s="31"/>
    </row>
    <row r="46" spans="1:26" ht="7.5" customHeight="1" x14ac:dyDescent="0.4">
      <c r="A46" s="31"/>
      <c r="B46" s="39"/>
      <c r="C46" s="31"/>
      <c r="D46" s="31"/>
      <c r="E46" s="31"/>
      <c r="F46" s="31"/>
      <c r="G46" s="31"/>
      <c r="H46" s="31"/>
      <c r="I46" s="31"/>
      <c r="J46" s="31"/>
      <c r="K46" s="31"/>
      <c r="L46" s="31"/>
      <c r="M46" s="31"/>
      <c r="N46" s="31"/>
      <c r="O46" s="31"/>
      <c r="P46" s="31"/>
      <c r="Q46" s="31"/>
      <c r="R46" s="31"/>
      <c r="S46" s="31"/>
      <c r="T46" s="31"/>
      <c r="U46" s="46"/>
      <c r="V46" s="47"/>
      <c r="W46" s="47"/>
      <c r="X46" s="47"/>
      <c r="Y46" s="48"/>
      <c r="Z46" s="31"/>
    </row>
    <row r="47" spans="1:26" ht="26.25" customHeight="1" x14ac:dyDescent="0.4">
      <c r="A47" s="31"/>
      <c r="B47" s="39"/>
      <c r="C47" s="787" t="s">
        <v>222</v>
      </c>
      <c r="D47" s="788"/>
      <c r="E47" s="788"/>
      <c r="F47" s="788"/>
      <c r="G47" s="788"/>
      <c r="H47" s="789"/>
      <c r="I47" s="790" t="s">
        <v>205</v>
      </c>
      <c r="J47" s="791"/>
      <c r="K47" s="46"/>
      <c r="L47" s="787" t="s">
        <v>264</v>
      </c>
      <c r="M47" s="788"/>
      <c r="N47" s="788"/>
      <c r="O47" s="788"/>
      <c r="P47" s="788"/>
      <c r="Q47" s="789"/>
      <c r="R47" s="790" t="s">
        <v>204</v>
      </c>
      <c r="S47" s="792"/>
      <c r="T47" s="31"/>
      <c r="U47" s="46"/>
      <c r="V47" s="47"/>
      <c r="W47" s="47"/>
      <c r="X47" s="47"/>
      <c r="Y47" s="48"/>
      <c r="Z47" s="31"/>
    </row>
    <row r="48" spans="1:26" ht="7.5" customHeight="1" x14ac:dyDescent="0.4">
      <c r="A48" s="31"/>
      <c r="B48" s="39"/>
      <c r="C48" s="31"/>
      <c r="D48" s="31"/>
      <c r="E48" s="31"/>
      <c r="F48" s="31"/>
      <c r="G48" s="31"/>
      <c r="H48" s="31"/>
      <c r="I48" s="31"/>
      <c r="J48" s="31"/>
      <c r="K48" s="31"/>
      <c r="L48" s="31"/>
      <c r="M48" s="31"/>
      <c r="N48" s="31"/>
      <c r="O48" s="31"/>
      <c r="P48" s="31"/>
      <c r="Q48" s="31"/>
      <c r="R48" s="31"/>
      <c r="S48" s="31"/>
      <c r="T48" s="31"/>
      <c r="U48" s="46"/>
      <c r="V48" s="47"/>
      <c r="W48" s="47"/>
      <c r="X48" s="47"/>
      <c r="Y48" s="48"/>
      <c r="Z48" s="31"/>
    </row>
    <row r="49" spans="1:26" ht="22.5" customHeight="1" x14ac:dyDescent="0.4">
      <c r="A49" s="31"/>
      <c r="B49" s="39"/>
      <c r="C49" s="775"/>
      <c r="D49" s="776"/>
      <c r="E49" s="776"/>
      <c r="F49" s="776"/>
      <c r="G49" s="776"/>
      <c r="H49" s="776"/>
      <c r="I49" s="777"/>
      <c r="J49" s="778" t="s">
        <v>224</v>
      </c>
      <c r="K49" s="778"/>
      <c r="L49" s="778"/>
      <c r="M49" s="778"/>
      <c r="N49" s="778"/>
      <c r="O49" s="818" t="s">
        <v>225</v>
      </c>
      <c r="P49" s="819"/>
      <c r="Q49" s="820"/>
      <c r="R49" s="46"/>
      <c r="S49" s="51"/>
      <c r="T49" s="31"/>
      <c r="U49" s="46"/>
      <c r="V49" s="47"/>
      <c r="W49" s="47"/>
      <c r="X49" s="47"/>
      <c r="Y49" s="48"/>
      <c r="Z49" s="31"/>
    </row>
    <row r="50" spans="1:26" ht="22.5" customHeight="1" x14ac:dyDescent="0.4">
      <c r="A50" s="31"/>
      <c r="B50" s="39"/>
      <c r="C50" s="779" t="s">
        <v>265</v>
      </c>
      <c r="D50" s="780"/>
      <c r="E50" s="781"/>
      <c r="F50" s="793" t="s">
        <v>266</v>
      </c>
      <c r="G50" s="793"/>
      <c r="H50" s="793"/>
      <c r="I50" s="793"/>
      <c r="J50" s="790" t="s">
        <v>204</v>
      </c>
      <c r="K50" s="791"/>
      <c r="L50" s="791"/>
      <c r="M50" s="791"/>
      <c r="N50" s="792"/>
      <c r="O50" s="824" t="s">
        <v>204</v>
      </c>
      <c r="P50" s="825"/>
      <c r="Q50" s="826"/>
      <c r="R50" s="46"/>
      <c r="S50" s="51"/>
      <c r="T50" s="31"/>
      <c r="U50" s="46"/>
      <c r="V50" s="47"/>
      <c r="W50" s="47"/>
      <c r="X50" s="47"/>
      <c r="Y50" s="48"/>
      <c r="Z50" s="31"/>
    </row>
    <row r="51" spans="1:26" ht="22.5" customHeight="1" x14ac:dyDescent="0.4">
      <c r="A51" s="31"/>
      <c r="B51" s="39"/>
      <c r="C51" s="821"/>
      <c r="D51" s="822"/>
      <c r="E51" s="823"/>
      <c r="F51" s="815" t="s">
        <v>267</v>
      </c>
      <c r="G51" s="815"/>
      <c r="H51" s="815"/>
      <c r="I51" s="815"/>
      <c r="J51" s="785" t="s">
        <v>204</v>
      </c>
      <c r="K51" s="785"/>
      <c r="L51" s="785"/>
      <c r="M51" s="785"/>
      <c r="N51" s="785"/>
      <c r="O51" s="827"/>
      <c r="P51" s="828"/>
      <c r="Q51" s="828"/>
      <c r="R51" s="46"/>
      <c r="S51" s="51"/>
      <c r="T51" s="31"/>
      <c r="U51" s="46"/>
      <c r="V51" s="47"/>
      <c r="W51" s="47"/>
      <c r="X51" s="47"/>
      <c r="Y51" s="48"/>
      <c r="Z51" s="31"/>
    </row>
    <row r="52" spans="1:26" ht="22.5" customHeight="1" x14ac:dyDescent="0.4">
      <c r="A52" s="31"/>
      <c r="B52" s="39"/>
      <c r="C52" s="782"/>
      <c r="D52" s="783"/>
      <c r="E52" s="784"/>
      <c r="F52" s="815" t="s">
        <v>268</v>
      </c>
      <c r="G52" s="815"/>
      <c r="H52" s="815"/>
      <c r="I52" s="815"/>
      <c r="J52" s="785" t="s">
        <v>204</v>
      </c>
      <c r="K52" s="785"/>
      <c r="L52" s="785"/>
      <c r="M52" s="785"/>
      <c r="N52" s="785"/>
      <c r="O52" s="790" t="s">
        <v>204</v>
      </c>
      <c r="P52" s="791"/>
      <c r="Q52" s="791"/>
      <c r="R52" s="46"/>
      <c r="S52" s="51"/>
      <c r="T52" s="31"/>
      <c r="U52" s="46"/>
      <c r="V52" s="47"/>
      <c r="W52" s="47"/>
      <c r="X52" s="47"/>
      <c r="Y52" s="48"/>
      <c r="Z52" s="31"/>
    </row>
    <row r="53" spans="1:26" x14ac:dyDescent="0.4">
      <c r="A53" s="31"/>
      <c r="B53" s="39"/>
      <c r="C53" s="31"/>
      <c r="D53" s="31"/>
      <c r="E53" s="31"/>
      <c r="F53" s="31"/>
      <c r="G53" s="31"/>
      <c r="H53" s="31"/>
      <c r="I53" s="31"/>
      <c r="J53" s="31"/>
      <c r="K53" s="31"/>
      <c r="L53" s="31"/>
      <c r="M53" s="31"/>
      <c r="N53" s="31"/>
      <c r="O53" s="31"/>
      <c r="P53" s="31"/>
      <c r="Q53" s="31"/>
      <c r="R53" s="31"/>
      <c r="S53" s="31"/>
      <c r="T53" s="31"/>
      <c r="U53" s="46"/>
      <c r="V53" s="47"/>
      <c r="W53" s="47"/>
      <c r="X53" s="47"/>
      <c r="Y53" s="48"/>
      <c r="Z53" s="31"/>
    </row>
    <row r="54" spans="1:26" ht="17.25" x14ac:dyDescent="0.4">
      <c r="A54" s="31"/>
      <c r="B54" s="39" t="s">
        <v>229</v>
      </c>
      <c r="C54" s="31"/>
      <c r="D54" s="31"/>
      <c r="E54" s="31"/>
      <c r="F54" s="31"/>
      <c r="G54" s="31"/>
      <c r="H54" s="31"/>
      <c r="I54" s="31"/>
      <c r="J54" s="31"/>
      <c r="K54" s="31"/>
      <c r="L54" s="31"/>
      <c r="M54" s="31"/>
      <c r="N54" s="31"/>
      <c r="O54" s="31"/>
      <c r="P54" s="31"/>
      <c r="Q54" s="31"/>
      <c r="R54" s="31"/>
      <c r="S54" s="31"/>
      <c r="T54" s="31"/>
      <c r="U54" s="802" t="s">
        <v>241</v>
      </c>
      <c r="V54" s="771"/>
      <c r="W54" s="771"/>
      <c r="X54" s="771"/>
      <c r="Y54" s="803"/>
      <c r="Z54" s="31"/>
    </row>
    <row r="55" spans="1:26" x14ac:dyDescent="0.4">
      <c r="A55" s="31"/>
      <c r="B55" s="39"/>
      <c r="C55" s="31"/>
      <c r="D55" s="31"/>
      <c r="E55" s="31"/>
      <c r="F55" s="31"/>
      <c r="G55" s="31"/>
      <c r="H55" s="31"/>
      <c r="I55" s="31"/>
      <c r="J55" s="31"/>
      <c r="K55" s="31"/>
      <c r="L55" s="31"/>
      <c r="M55" s="31"/>
      <c r="N55" s="31"/>
      <c r="O55" s="31"/>
      <c r="P55" s="31"/>
      <c r="Q55" s="31"/>
      <c r="R55" s="31"/>
      <c r="S55" s="31"/>
      <c r="T55" s="31"/>
      <c r="U55" s="46"/>
      <c r="V55" s="47"/>
      <c r="W55" s="47"/>
      <c r="X55" s="47"/>
      <c r="Y55" s="48"/>
      <c r="Z55" s="31"/>
    </row>
    <row r="56" spans="1:26" ht="15" customHeight="1" x14ac:dyDescent="0.4">
      <c r="A56" s="31"/>
      <c r="B56" s="39"/>
      <c r="C56" s="58" t="s">
        <v>13</v>
      </c>
      <c r="D56" s="772" t="s">
        <v>269</v>
      </c>
      <c r="E56" s="772"/>
      <c r="F56" s="772"/>
      <c r="G56" s="772"/>
      <c r="H56" s="772"/>
      <c r="I56" s="772"/>
      <c r="J56" s="772"/>
      <c r="K56" s="772"/>
      <c r="L56" s="772"/>
      <c r="M56" s="772"/>
      <c r="N56" s="772"/>
      <c r="O56" s="772"/>
      <c r="P56" s="772"/>
      <c r="Q56" s="772"/>
      <c r="R56" s="772"/>
      <c r="S56" s="772"/>
      <c r="T56" s="773"/>
      <c r="U56" s="46"/>
      <c r="V56" s="47" t="s">
        <v>183</v>
      </c>
      <c r="W56" s="47" t="s">
        <v>184</v>
      </c>
      <c r="X56" s="47" t="s">
        <v>183</v>
      </c>
      <c r="Y56" s="48"/>
      <c r="Z56" s="31"/>
    </row>
    <row r="57" spans="1:26" ht="15" customHeight="1" x14ac:dyDescent="0.4">
      <c r="A57" s="31"/>
      <c r="B57" s="62"/>
      <c r="C57" s="73"/>
      <c r="D57" s="816"/>
      <c r="E57" s="816"/>
      <c r="F57" s="816"/>
      <c r="G57" s="816"/>
      <c r="H57" s="816"/>
      <c r="I57" s="816"/>
      <c r="J57" s="816"/>
      <c r="K57" s="816"/>
      <c r="L57" s="816"/>
      <c r="M57" s="816"/>
      <c r="N57" s="816"/>
      <c r="O57" s="816"/>
      <c r="P57" s="816"/>
      <c r="Q57" s="816"/>
      <c r="R57" s="816"/>
      <c r="S57" s="816"/>
      <c r="T57" s="817"/>
      <c r="U57" s="74"/>
      <c r="V57" s="75"/>
      <c r="W57" s="75"/>
      <c r="X57" s="75"/>
      <c r="Y57" s="76"/>
      <c r="Z57" s="31"/>
    </row>
    <row r="58" spans="1:26" ht="15" customHeight="1" x14ac:dyDescent="0.4">
      <c r="A58" s="31"/>
      <c r="B58" s="37"/>
      <c r="C58" s="77"/>
      <c r="D58" s="77"/>
      <c r="E58" s="77"/>
      <c r="F58" s="77"/>
      <c r="G58" s="77"/>
      <c r="H58" s="77"/>
      <c r="I58" s="77"/>
      <c r="J58" s="77"/>
      <c r="K58" s="77"/>
      <c r="L58" s="77"/>
      <c r="M58" s="77"/>
      <c r="N58" s="77"/>
      <c r="O58" s="77"/>
      <c r="P58" s="77"/>
      <c r="Q58" s="77"/>
      <c r="R58" s="77"/>
      <c r="S58" s="77"/>
      <c r="T58" s="77"/>
      <c r="U58" s="78"/>
      <c r="V58" s="68"/>
      <c r="W58" s="68"/>
      <c r="X58" s="68"/>
      <c r="Y58" s="78"/>
      <c r="Z58" s="31"/>
    </row>
    <row r="59" spans="1:26" ht="15" customHeight="1" x14ac:dyDescent="0.4">
      <c r="A59" s="31"/>
      <c r="B59" s="31" t="s">
        <v>270</v>
      </c>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 customHeight="1" x14ac:dyDescent="0.4">
      <c r="A60" s="31"/>
      <c r="B60" s="34">
        <v>1</v>
      </c>
      <c r="C60" s="774" t="s">
        <v>271</v>
      </c>
      <c r="D60" s="774"/>
      <c r="E60" s="774"/>
      <c r="F60" s="774"/>
      <c r="G60" s="774"/>
      <c r="H60" s="774"/>
      <c r="I60" s="774"/>
      <c r="J60" s="774"/>
      <c r="K60" s="774"/>
      <c r="L60" s="774"/>
      <c r="M60" s="774"/>
      <c r="N60" s="774"/>
      <c r="O60" s="774"/>
      <c r="P60" s="774"/>
      <c r="Q60" s="774"/>
      <c r="R60" s="774"/>
      <c r="S60" s="774"/>
      <c r="T60" s="774"/>
      <c r="U60" s="774"/>
      <c r="V60" s="774"/>
      <c r="W60" s="774"/>
      <c r="X60" s="774"/>
      <c r="Y60" s="774"/>
      <c r="Z60" s="31"/>
    </row>
    <row r="61" spans="1:26" ht="30" customHeight="1" x14ac:dyDescent="0.4">
      <c r="A61" s="31"/>
      <c r="B61" s="72">
        <v>2</v>
      </c>
      <c r="C61" s="770" t="s">
        <v>272</v>
      </c>
      <c r="D61" s="770"/>
      <c r="E61" s="770"/>
      <c r="F61" s="770"/>
      <c r="G61" s="770"/>
      <c r="H61" s="770"/>
      <c r="I61" s="770"/>
      <c r="J61" s="770"/>
      <c r="K61" s="770"/>
      <c r="L61" s="770"/>
      <c r="M61" s="770"/>
      <c r="N61" s="770"/>
      <c r="O61" s="770"/>
      <c r="P61" s="770"/>
      <c r="Q61" s="770"/>
      <c r="R61" s="770"/>
      <c r="S61" s="770"/>
      <c r="T61" s="770"/>
      <c r="U61" s="770"/>
      <c r="V61" s="770"/>
      <c r="W61" s="770"/>
      <c r="X61" s="770"/>
      <c r="Y61" s="770"/>
      <c r="Z61" s="51"/>
    </row>
    <row r="62" spans="1:26" ht="15" customHeight="1" x14ac:dyDescent="0.4">
      <c r="A62" s="31"/>
      <c r="B62" s="52"/>
      <c r="C62" s="770"/>
      <c r="D62" s="770"/>
      <c r="E62" s="770"/>
      <c r="F62" s="770"/>
      <c r="G62" s="770"/>
      <c r="H62" s="770"/>
      <c r="I62" s="770"/>
      <c r="J62" s="770"/>
      <c r="K62" s="770"/>
      <c r="L62" s="770"/>
      <c r="M62" s="770"/>
      <c r="N62" s="770"/>
      <c r="O62" s="770"/>
      <c r="P62" s="770"/>
      <c r="Q62" s="770"/>
      <c r="R62" s="770"/>
      <c r="S62" s="770"/>
      <c r="T62" s="770"/>
      <c r="U62" s="770"/>
      <c r="V62" s="770"/>
      <c r="W62" s="770"/>
      <c r="X62" s="770"/>
      <c r="Y62" s="770"/>
      <c r="Z62" s="51"/>
    </row>
    <row r="63" spans="1:26" ht="15" customHeight="1" x14ac:dyDescent="0.4">
      <c r="A63" s="31"/>
      <c r="B63" s="72">
        <v>3</v>
      </c>
      <c r="C63" s="770" t="s">
        <v>273</v>
      </c>
      <c r="D63" s="770"/>
      <c r="E63" s="770"/>
      <c r="F63" s="770"/>
      <c r="G63" s="770"/>
      <c r="H63" s="770"/>
      <c r="I63" s="770"/>
      <c r="J63" s="770"/>
      <c r="K63" s="770"/>
      <c r="L63" s="770"/>
      <c r="M63" s="770"/>
      <c r="N63" s="770"/>
      <c r="O63" s="770"/>
      <c r="P63" s="770"/>
      <c r="Q63" s="770"/>
      <c r="R63" s="770"/>
      <c r="S63" s="770"/>
      <c r="T63" s="770"/>
      <c r="U63" s="770"/>
      <c r="V63" s="770"/>
      <c r="W63" s="770"/>
      <c r="X63" s="770"/>
      <c r="Y63" s="770"/>
      <c r="Z63" s="52"/>
    </row>
    <row r="67" spans="5:5" x14ac:dyDescent="0.4">
      <c r="E67" s="32" t="s">
        <v>274</v>
      </c>
    </row>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13"/>
  <dataValidations count="1">
    <dataValidation type="list" allowBlank="1" showInputMessage="1" showErrorMessage="1" sqref="V13:V14 X13:X14 V16 X16 V19 X19 V22 X22 V24 X24 V26 X26 V29 X29 V38:V40 X38:X40 V44:V45 X44:X45 V56 X56" xr:uid="{F8A1D0D2-3C31-4E75-B045-47C7CAA7201D}">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F0B3-4713-4F2A-ACFF-75C0574566C8}">
  <sheetPr>
    <tabColor rgb="FF0070C0"/>
    <pageSetUpPr fitToPage="1"/>
  </sheetPr>
  <dimension ref="A1:Z69"/>
  <sheetViews>
    <sheetView view="pageBreakPreview" zoomScaleNormal="100" zoomScaleSheetLayoutView="100" workbookViewId="0">
      <selection activeCell="G6" sqref="G6:Y6"/>
    </sheetView>
  </sheetViews>
  <sheetFormatPr defaultColWidth="4" defaultRowHeight="13.5" x14ac:dyDescent="0.4"/>
  <cols>
    <col min="1" max="1" width="2.875" style="32" customWidth="1"/>
    <col min="2" max="2" width="2.625" style="32" customWidth="1"/>
    <col min="3" max="3" width="10.625" style="32" customWidth="1"/>
    <col min="4" max="8" width="4.625" style="32" customWidth="1"/>
    <col min="9" max="9" width="7.625" style="32" customWidth="1"/>
    <col min="10" max="18" width="4.625" style="32" customWidth="1"/>
    <col min="19" max="20" width="7.625" style="32" customWidth="1"/>
    <col min="21" max="25" width="4.625" style="32" customWidth="1"/>
    <col min="26" max="26" width="2.375" style="32" customWidth="1"/>
    <col min="27" max="257" width="4" style="32"/>
    <col min="258" max="258" width="2.875" style="32" customWidth="1"/>
    <col min="259" max="259" width="2.375" style="32" customWidth="1"/>
    <col min="260" max="260" width="7.375" style="32" customWidth="1"/>
    <col min="261" max="263" width="4" style="32"/>
    <col min="264" max="264" width="3.625" style="32" customWidth="1"/>
    <col min="265" max="265" width="4" style="32"/>
    <col min="266" max="266" width="7.375" style="32" customWidth="1"/>
    <col min="267" max="275" width="4" style="32"/>
    <col min="276" max="277" width="6.875" style="32" customWidth="1"/>
    <col min="278" max="279" width="4" style="32"/>
    <col min="280" max="280" width="4.125" style="32" customWidth="1"/>
    <col min="281" max="281" width="2.375" style="32" customWidth="1"/>
    <col min="282" max="282" width="3.375" style="32" customWidth="1"/>
    <col min="283" max="513" width="4" style="32"/>
    <col min="514" max="514" width="2.875" style="32" customWidth="1"/>
    <col min="515" max="515" width="2.375" style="32" customWidth="1"/>
    <col min="516" max="516" width="7.375" style="32" customWidth="1"/>
    <col min="517" max="519" width="4" style="32"/>
    <col min="520" max="520" width="3.625" style="32" customWidth="1"/>
    <col min="521" max="521" width="4" style="32"/>
    <col min="522" max="522" width="7.375" style="32" customWidth="1"/>
    <col min="523" max="531" width="4" style="32"/>
    <col min="532" max="533" width="6.875" style="32" customWidth="1"/>
    <col min="534" max="535" width="4" style="32"/>
    <col min="536" max="536" width="4.125" style="32" customWidth="1"/>
    <col min="537" max="537" width="2.375" style="32" customWidth="1"/>
    <col min="538" max="538" width="3.375" style="32" customWidth="1"/>
    <col min="539" max="769" width="4" style="32"/>
    <col min="770" max="770" width="2.875" style="32" customWidth="1"/>
    <col min="771" max="771" width="2.375" style="32" customWidth="1"/>
    <col min="772" max="772" width="7.375" style="32" customWidth="1"/>
    <col min="773" max="775" width="4" style="32"/>
    <col min="776" max="776" width="3.625" style="32" customWidth="1"/>
    <col min="777" max="777" width="4" style="32"/>
    <col min="778" max="778" width="7.375" style="32" customWidth="1"/>
    <col min="779" max="787" width="4" style="32"/>
    <col min="788" max="789" width="6.875" style="32" customWidth="1"/>
    <col min="790" max="791" width="4" style="32"/>
    <col min="792" max="792" width="4.125" style="32" customWidth="1"/>
    <col min="793" max="793" width="2.375" style="32" customWidth="1"/>
    <col min="794" max="794" width="3.375" style="32" customWidth="1"/>
    <col min="795" max="1025" width="4" style="32"/>
    <col min="1026" max="1026" width="2.875" style="32" customWidth="1"/>
    <col min="1027" max="1027" width="2.375" style="32" customWidth="1"/>
    <col min="1028" max="1028" width="7.375" style="32" customWidth="1"/>
    <col min="1029" max="1031" width="4" style="32"/>
    <col min="1032" max="1032" width="3.625" style="32" customWidth="1"/>
    <col min="1033" max="1033" width="4" style="32"/>
    <col min="1034" max="1034" width="7.375" style="32" customWidth="1"/>
    <col min="1035" max="1043" width="4" style="32"/>
    <col min="1044" max="1045" width="6.875" style="32" customWidth="1"/>
    <col min="1046" max="1047" width="4" style="32"/>
    <col min="1048" max="1048" width="4.125" style="32" customWidth="1"/>
    <col min="1049" max="1049" width="2.375" style="32" customWidth="1"/>
    <col min="1050" max="1050" width="3.375" style="32" customWidth="1"/>
    <col min="1051" max="1281" width="4" style="32"/>
    <col min="1282" max="1282" width="2.875" style="32" customWidth="1"/>
    <col min="1283" max="1283" width="2.375" style="32" customWidth="1"/>
    <col min="1284" max="1284" width="7.375" style="32" customWidth="1"/>
    <col min="1285" max="1287" width="4" style="32"/>
    <col min="1288" max="1288" width="3.625" style="32" customWidth="1"/>
    <col min="1289" max="1289" width="4" style="32"/>
    <col min="1290" max="1290" width="7.375" style="32" customWidth="1"/>
    <col min="1291" max="1299" width="4" style="32"/>
    <col min="1300" max="1301" width="6.875" style="32" customWidth="1"/>
    <col min="1302" max="1303" width="4" style="32"/>
    <col min="1304" max="1304" width="4.125" style="32" customWidth="1"/>
    <col min="1305" max="1305" width="2.375" style="32" customWidth="1"/>
    <col min="1306" max="1306" width="3.375" style="32" customWidth="1"/>
    <col min="1307" max="1537" width="4" style="32"/>
    <col min="1538" max="1538" width="2.875" style="32" customWidth="1"/>
    <col min="1539" max="1539" width="2.375" style="32" customWidth="1"/>
    <col min="1540" max="1540" width="7.375" style="32" customWidth="1"/>
    <col min="1541" max="1543" width="4" style="32"/>
    <col min="1544" max="1544" width="3.625" style="32" customWidth="1"/>
    <col min="1545" max="1545" width="4" style="32"/>
    <col min="1546" max="1546" width="7.375" style="32" customWidth="1"/>
    <col min="1547" max="1555" width="4" style="32"/>
    <col min="1556" max="1557" width="6.875" style="32" customWidth="1"/>
    <col min="1558" max="1559" width="4" style="32"/>
    <col min="1560" max="1560" width="4.125" style="32" customWidth="1"/>
    <col min="1561" max="1561" width="2.375" style="32" customWidth="1"/>
    <col min="1562" max="1562" width="3.375" style="32" customWidth="1"/>
    <col min="1563" max="1793" width="4" style="32"/>
    <col min="1794" max="1794" width="2.875" style="32" customWidth="1"/>
    <col min="1795" max="1795" width="2.375" style="32" customWidth="1"/>
    <col min="1796" max="1796" width="7.375" style="32" customWidth="1"/>
    <col min="1797" max="1799" width="4" style="32"/>
    <col min="1800" max="1800" width="3.625" style="32" customWidth="1"/>
    <col min="1801" max="1801" width="4" style="32"/>
    <col min="1802" max="1802" width="7.375" style="32" customWidth="1"/>
    <col min="1803" max="1811" width="4" style="32"/>
    <col min="1812" max="1813" width="6.875" style="32" customWidth="1"/>
    <col min="1814" max="1815" width="4" style="32"/>
    <col min="1816" max="1816" width="4.125" style="32" customWidth="1"/>
    <col min="1817" max="1817" width="2.375" style="32" customWidth="1"/>
    <col min="1818" max="1818" width="3.375" style="32" customWidth="1"/>
    <col min="1819" max="2049" width="4" style="32"/>
    <col min="2050" max="2050" width="2.875" style="32" customWidth="1"/>
    <col min="2051" max="2051" width="2.375" style="32" customWidth="1"/>
    <col min="2052" max="2052" width="7.375" style="32" customWidth="1"/>
    <col min="2053" max="2055" width="4" style="32"/>
    <col min="2056" max="2056" width="3.625" style="32" customWidth="1"/>
    <col min="2057" max="2057" width="4" style="32"/>
    <col min="2058" max="2058" width="7.375" style="32" customWidth="1"/>
    <col min="2059" max="2067" width="4" style="32"/>
    <col min="2068" max="2069" width="6.875" style="32" customWidth="1"/>
    <col min="2070" max="2071" width="4" style="32"/>
    <col min="2072" max="2072" width="4.125" style="32" customWidth="1"/>
    <col min="2073" max="2073" width="2.375" style="32" customWidth="1"/>
    <col min="2074" max="2074" width="3.375" style="32" customWidth="1"/>
    <col min="2075" max="2305" width="4" style="32"/>
    <col min="2306" max="2306" width="2.875" style="32" customWidth="1"/>
    <col min="2307" max="2307" width="2.375" style="32" customWidth="1"/>
    <col min="2308" max="2308" width="7.375" style="32" customWidth="1"/>
    <col min="2309" max="2311" width="4" style="32"/>
    <col min="2312" max="2312" width="3.625" style="32" customWidth="1"/>
    <col min="2313" max="2313" width="4" style="32"/>
    <col min="2314" max="2314" width="7.375" style="32" customWidth="1"/>
    <col min="2315" max="2323" width="4" style="32"/>
    <col min="2324" max="2325" width="6.875" style="32" customWidth="1"/>
    <col min="2326" max="2327" width="4" style="32"/>
    <col min="2328" max="2328" width="4.125" style="32" customWidth="1"/>
    <col min="2329" max="2329" width="2.375" style="32" customWidth="1"/>
    <col min="2330" max="2330" width="3.375" style="32" customWidth="1"/>
    <col min="2331" max="2561" width="4" style="32"/>
    <col min="2562" max="2562" width="2.875" style="32" customWidth="1"/>
    <col min="2563" max="2563" width="2.375" style="32" customWidth="1"/>
    <col min="2564" max="2564" width="7.375" style="32" customWidth="1"/>
    <col min="2565" max="2567" width="4" style="32"/>
    <col min="2568" max="2568" width="3.625" style="32" customWidth="1"/>
    <col min="2569" max="2569" width="4" style="32"/>
    <col min="2570" max="2570" width="7.375" style="32" customWidth="1"/>
    <col min="2571" max="2579" width="4" style="32"/>
    <col min="2580" max="2581" width="6.875" style="32" customWidth="1"/>
    <col min="2582" max="2583" width="4" style="32"/>
    <col min="2584" max="2584" width="4.125" style="32" customWidth="1"/>
    <col min="2585" max="2585" width="2.375" style="32" customWidth="1"/>
    <col min="2586" max="2586" width="3.375" style="32" customWidth="1"/>
    <col min="2587" max="2817" width="4" style="32"/>
    <col min="2818" max="2818" width="2.875" style="32" customWidth="1"/>
    <col min="2819" max="2819" width="2.375" style="32" customWidth="1"/>
    <col min="2820" max="2820" width="7.375" style="32" customWidth="1"/>
    <col min="2821" max="2823" width="4" style="32"/>
    <col min="2824" max="2824" width="3.625" style="32" customWidth="1"/>
    <col min="2825" max="2825" width="4" style="32"/>
    <col min="2826" max="2826" width="7.375" style="32" customWidth="1"/>
    <col min="2827" max="2835" width="4" style="32"/>
    <col min="2836" max="2837" width="6.875" style="32" customWidth="1"/>
    <col min="2838" max="2839" width="4" style="32"/>
    <col min="2840" max="2840" width="4.125" style="32" customWidth="1"/>
    <col min="2841" max="2841" width="2.375" style="32" customWidth="1"/>
    <col min="2842" max="2842" width="3.375" style="32" customWidth="1"/>
    <col min="2843" max="3073" width="4" style="32"/>
    <col min="3074" max="3074" width="2.875" style="32" customWidth="1"/>
    <col min="3075" max="3075" width="2.375" style="32" customWidth="1"/>
    <col min="3076" max="3076" width="7.375" style="32" customWidth="1"/>
    <col min="3077" max="3079" width="4" style="32"/>
    <col min="3080" max="3080" width="3.625" style="32" customWidth="1"/>
    <col min="3081" max="3081" width="4" style="32"/>
    <col min="3082" max="3082" width="7.375" style="32" customWidth="1"/>
    <col min="3083" max="3091" width="4" style="32"/>
    <col min="3092" max="3093" width="6.875" style="32" customWidth="1"/>
    <col min="3094" max="3095" width="4" style="32"/>
    <col min="3096" max="3096" width="4.125" style="32" customWidth="1"/>
    <col min="3097" max="3097" width="2.375" style="32" customWidth="1"/>
    <col min="3098" max="3098" width="3.375" style="32" customWidth="1"/>
    <col min="3099" max="3329" width="4" style="32"/>
    <col min="3330" max="3330" width="2.875" style="32" customWidth="1"/>
    <col min="3331" max="3331" width="2.375" style="32" customWidth="1"/>
    <col min="3332" max="3332" width="7.375" style="32" customWidth="1"/>
    <col min="3333" max="3335" width="4" style="32"/>
    <col min="3336" max="3336" width="3.625" style="32" customWidth="1"/>
    <col min="3337" max="3337" width="4" style="32"/>
    <col min="3338" max="3338" width="7.375" style="32" customWidth="1"/>
    <col min="3339" max="3347" width="4" style="32"/>
    <col min="3348" max="3349" width="6.875" style="32" customWidth="1"/>
    <col min="3350" max="3351" width="4" style="32"/>
    <col min="3352" max="3352" width="4.125" style="32" customWidth="1"/>
    <col min="3353" max="3353" width="2.375" style="32" customWidth="1"/>
    <col min="3354" max="3354" width="3.375" style="32" customWidth="1"/>
    <col min="3355" max="3585" width="4" style="32"/>
    <col min="3586" max="3586" width="2.875" style="32" customWidth="1"/>
    <col min="3587" max="3587" width="2.375" style="32" customWidth="1"/>
    <col min="3588" max="3588" width="7.375" style="32" customWidth="1"/>
    <col min="3589" max="3591" width="4" style="32"/>
    <col min="3592" max="3592" width="3.625" style="32" customWidth="1"/>
    <col min="3593" max="3593" width="4" style="32"/>
    <col min="3594" max="3594" width="7.375" style="32" customWidth="1"/>
    <col min="3595" max="3603" width="4" style="32"/>
    <col min="3604" max="3605" width="6.875" style="32" customWidth="1"/>
    <col min="3606" max="3607" width="4" style="32"/>
    <col min="3608" max="3608" width="4.125" style="32" customWidth="1"/>
    <col min="3609" max="3609" width="2.375" style="32" customWidth="1"/>
    <col min="3610" max="3610" width="3.375" style="32" customWidth="1"/>
    <col min="3611" max="3841" width="4" style="32"/>
    <col min="3842" max="3842" width="2.875" style="32" customWidth="1"/>
    <col min="3843" max="3843" width="2.375" style="32" customWidth="1"/>
    <col min="3844" max="3844" width="7.375" style="32" customWidth="1"/>
    <col min="3845" max="3847" width="4" style="32"/>
    <col min="3848" max="3848" width="3.625" style="32" customWidth="1"/>
    <col min="3849" max="3849" width="4" style="32"/>
    <col min="3850" max="3850" width="7.375" style="32" customWidth="1"/>
    <col min="3851" max="3859" width="4" style="32"/>
    <col min="3860" max="3861" width="6.875" style="32" customWidth="1"/>
    <col min="3862" max="3863" width="4" style="32"/>
    <col min="3864" max="3864" width="4.125" style="32" customWidth="1"/>
    <col min="3865" max="3865" width="2.375" style="32" customWidth="1"/>
    <col min="3866" max="3866" width="3.375" style="32" customWidth="1"/>
    <col min="3867" max="4097" width="4" style="32"/>
    <col min="4098" max="4098" width="2.875" style="32" customWidth="1"/>
    <col min="4099" max="4099" width="2.375" style="32" customWidth="1"/>
    <col min="4100" max="4100" width="7.375" style="32" customWidth="1"/>
    <col min="4101" max="4103" width="4" style="32"/>
    <col min="4104" max="4104" width="3.625" style="32" customWidth="1"/>
    <col min="4105" max="4105" width="4" style="32"/>
    <col min="4106" max="4106" width="7.375" style="32" customWidth="1"/>
    <col min="4107" max="4115" width="4" style="32"/>
    <col min="4116" max="4117" width="6.875" style="32" customWidth="1"/>
    <col min="4118" max="4119" width="4" style="32"/>
    <col min="4120" max="4120" width="4.125" style="32" customWidth="1"/>
    <col min="4121" max="4121" width="2.375" style="32" customWidth="1"/>
    <col min="4122" max="4122" width="3.375" style="32" customWidth="1"/>
    <col min="4123" max="4353" width="4" style="32"/>
    <col min="4354" max="4354" width="2.875" style="32" customWidth="1"/>
    <col min="4355" max="4355" width="2.375" style="32" customWidth="1"/>
    <col min="4356" max="4356" width="7.375" style="32" customWidth="1"/>
    <col min="4357" max="4359" width="4" style="32"/>
    <col min="4360" max="4360" width="3.625" style="32" customWidth="1"/>
    <col min="4361" max="4361" width="4" style="32"/>
    <col min="4362" max="4362" width="7.375" style="32" customWidth="1"/>
    <col min="4363" max="4371" width="4" style="32"/>
    <col min="4372" max="4373" width="6.875" style="32" customWidth="1"/>
    <col min="4374" max="4375" width="4" style="32"/>
    <col min="4376" max="4376" width="4.125" style="32" customWidth="1"/>
    <col min="4377" max="4377" width="2.375" style="32" customWidth="1"/>
    <col min="4378" max="4378" width="3.375" style="32" customWidth="1"/>
    <col min="4379" max="4609" width="4" style="32"/>
    <col min="4610" max="4610" width="2.875" style="32" customWidth="1"/>
    <col min="4611" max="4611" width="2.375" style="32" customWidth="1"/>
    <col min="4612" max="4612" width="7.375" style="32" customWidth="1"/>
    <col min="4613" max="4615" width="4" style="32"/>
    <col min="4616" max="4616" width="3.625" style="32" customWidth="1"/>
    <col min="4617" max="4617" width="4" style="32"/>
    <col min="4618" max="4618" width="7.375" style="32" customWidth="1"/>
    <col min="4619" max="4627" width="4" style="32"/>
    <col min="4628" max="4629" width="6.875" style="32" customWidth="1"/>
    <col min="4630" max="4631" width="4" style="32"/>
    <col min="4632" max="4632" width="4.125" style="32" customWidth="1"/>
    <col min="4633" max="4633" width="2.375" style="32" customWidth="1"/>
    <col min="4634" max="4634" width="3.375" style="32" customWidth="1"/>
    <col min="4635" max="4865" width="4" style="32"/>
    <col min="4866" max="4866" width="2.875" style="32" customWidth="1"/>
    <col min="4867" max="4867" width="2.375" style="32" customWidth="1"/>
    <col min="4868" max="4868" width="7.375" style="32" customWidth="1"/>
    <col min="4869" max="4871" width="4" style="32"/>
    <col min="4872" max="4872" width="3.625" style="32" customWidth="1"/>
    <col min="4873" max="4873" width="4" style="32"/>
    <col min="4874" max="4874" width="7.375" style="32" customWidth="1"/>
    <col min="4875" max="4883" width="4" style="32"/>
    <col min="4884" max="4885" width="6.875" style="32" customWidth="1"/>
    <col min="4886" max="4887" width="4" style="32"/>
    <col min="4888" max="4888" width="4.125" style="32" customWidth="1"/>
    <col min="4889" max="4889" width="2.375" style="32" customWidth="1"/>
    <col min="4890" max="4890" width="3.375" style="32" customWidth="1"/>
    <col min="4891" max="5121" width="4" style="32"/>
    <col min="5122" max="5122" width="2.875" style="32" customWidth="1"/>
    <col min="5123" max="5123" width="2.375" style="32" customWidth="1"/>
    <col min="5124" max="5124" width="7.375" style="32" customWidth="1"/>
    <col min="5125" max="5127" width="4" style="32"/>
    <col min="5128" max="5128" width="3.625" style="32" customWidth="1"/>
    <col min="5129" max="5129" width="4" style="32"/>
    <col min="5130" max="5130" width="7.375" style="32" customWidth="1"/>
    <col min="5131" max="5139" width="4" style="32"/>
    <col min="5140" max="5141" width="6.875" style="32" customWidth="1"/>
    <col min="5142" max="5143" width="4" style="32"/>
    <col min="5144" max="5144" width="4.125" style="32" customWidth="1"/>
    <col min="5145" max="5145" width="2.375" style="32" customWidth="1"/>
    <col min="5146" max="5146" width="3.375" style="32" customWidth="1"/>
    <col min="5147" max="5377" width="4" style="32"/>
    <col min="5378" max="5378" width="2.875" style="32" customWidth="1"/>
    <col min="5379" max="5379" width="2.375" style="32" customWidth="1"/>
    <col min="5380" max="5380" width="7.375" style="32" customWidth="1"/>
    <col min="5381" max="5383" width="4" style="32"/>
    <col min="5384" max="5384" width="3.625" style="32" customWidth="1"/>
    <col min="5385" max="5385" width="4" style="32"/>
    <col min="5386" max="5386" width="7.375" style="32" customWidth="1"/>
    <col min="5387" max="5395" width="4" style="32"/>
    <col min="5396" max="5397" width="6.875" style="32" customWidth="1"/>
    <col min="5398" max="5399" width="4" style="32"/>
    <col min="5400" max="5400" width="4.125" style="32" customWidth="1"/>
    <col min="5401" max="5401" width="2.375" style="32" customWidth="1"/>
    <col min="5402" max="5402" width="3.375" style="32" customWidth="1"/>
    <col min="5403" max="5633" width="4" style="32"/>
    <col min="5634" max="5634" width="2.875" style="32" customWidth="1"/>
    <col min="5635" max="5635" width="2.375" style="32" customWidth="1"/>
    <col min="5636" max="5636" width="7.375" style="32" customWidth="1"/>
    <col min="5637" max="5639" width="4" style="32"/>
    <col min="5640" max="5640" width="3.625" style="32" customWidth="1"/>
    <col min="5641" max="5641" width="4" style="32"/>
    <col min="5642" max="5642" width="7.375" style="32" customWidth="1"/>
    <col min="5643" max="5651" width="4" style="32"/>
    <col min="5652" max="5653" width="6.875" style="32" customWidth="1"/>
    <col min="5654" max="5655" width="4" style="32"/>
    <col min="5656" max="5656" width="4.125" style="32" customWidth="1"/>
    <col min="5657" max="5657" width="2.375" style="32" customWidth="1"/>
    <col min="5658" max="5658" width="3.375" style="32" customWidth="1"/>
    <col min="5659" max="5889" width="4" style="32"/>
    <col min="5890" max="5890" width="2.875" style="32" customWidth="1"/>
    <col min="5891" max="5891" width="2.375" style="32" customWidth="1"/>
    <col min="5892" max="5892" width="7.375" style="32" customWidth="1"/>
    <col min="5893" max="5895" width="4" style="32"/>
    <col min="5896" max="5896" width="3.625" style="32" customWidth="1"/>
    <col min="5897" max="5897" width="4" style="32"/>
    <col min="5898" max="5898" width="7.375" style="32" customWidth="1"/>
    <col min="5899" max="5907" width="4" style="32"/>
    <col min="5908" max="5909" width="6.875" style="32" customWidth="1"/>
    <col min="5910" max="5911" width="4" style="32"/>
    <col min="5912" max="5912" width="4.125" style="32" customWidth="1"/>
    <col min="5913" max="5913" width="2.375" style="32" customWidth="1"/>
    <col min="5914" max="5914" width="3.375" style="32" customWidth="1"/>
    <col min="5915" max="6145" width="4" style="32"/>
    <col min="6146" max="6146" width="2.875" style="32" customWidth="1"/>
    <col min="6147" max="6147" width="2.375" style="32" customWidth="1"/>
    <col min="6148" max="6148" width="7.375" style="32" customWidth="1"/>
    <col min="6149" max="6151" width="4" style="32"/>
    <col min="6152" max="6152" width="3.625" style="32" customWidth="1"/>
    <col min="6153" max="6153" width="4" style="32"/>
    <col min="6154" max="6154" width="7.375" style="32" customWidth="1"/>
    <col min="6155" max="6163" width="4" style="32"/>
    <col min="6164" max="6165" width="6.875" style="32" customWidth="1"/>
    <col min="6166" max="6167" width="4" style="32"/>
    <col min="6168" max="6168" width="4.125" style="32" customWidth="1"/>
    <col min="6169" max="6169" width="2.375" style="32" customWidth="1"/>
    <col min="6170" max="6170" width="3.375" style="32" customWidth="1"/>
    <col min="6171" max="6401" width="4" style="32"/>
    <col min="6402" max="6402" width="2.875" style="32" customWidth="1"/>
    <col min="6403" max="6403" width="2.375" style="32" customWidth="1"/>
    <col min="6404" max="6404" width="7.375" style="32" customWidth="1"/>
    <col min="6405" max="6407" width="4" style="32"/>
    <col min="6408" max="6408" width="3.625" style="32" customWidth="1"/>
    <col min="6409" max="6409" width="4" style="32"/>
    <col min="6410" max="6410" width="7.375" style="32" customWidth="1"/>
    <col min="6411" max="6419" width="4" style="32"/>
    <col min="6420" max="6421" width="6.875" style="32" customWidth="1"/>
    <col min="6422" max="6423" width="4" style="32"/>
    <col min="6424" max="6424" width="4.125" style="32" customWidth="1"/>
    <col min="6425" max="6425" width="2.375" style="32" customWidth="1"/>
    <col min="6426" max="6426" width="3.375" style="32" customWidth="1"/>
    <col min="6427" max="6657" width="4" style="32"/>
    <col min="6658" max="6658" width="2.875" style="32" customWidth="1"/>
    <col min="6659" max="6659" width="2.375" style="32" customWidth="1"/>
    <col min="6660" max="6660" width="7.375" style="32" customWidth="1"/>
    <col min="6661" max="6663" width="4" style="32"/>
    <col min="6664" max="6664" width="3.625" style="32" customWidth="1"/>
    <col min="6665" max="6665" width="4" style="32"/>
    <col min="6666" max="6666" width="7.375" style="32" customWidth="1"/>
    <col min="6667" max="6675" width="4" style="32"/>
    <col min="6676" max="6677" width="6.875" style="32" customWidth="1"/>
    <col min="6678" max="6679" width="4" style="32"/>
    <col min="6680" max="6680" width="4.125" style="32" customWidth="1"/>
    <col min="6681" max="6681" width="2.375" style="32" customWidth="1"/>
    <col min="6682" max="6682" width="3.375" style="32" customWidth="1"/>
    <col min="6683" max="6913" width="4" style="32"/>
    <col min="6914" max="6914" width="2.875" style="32" customWidth="1"/>
    <col min="6915" max="6915" width="2.375" style="32" customWidth="1"/>
    <col min="6916" max="6916" width="7.375" style="32" customWidth="1"/>
    <col min="6917" max="6919" width="4" style="32"/>
    <col min="6920" max="6920" width="3.625" style="32" customWidth="1"/>
    <col min="6921" max="6921" width="4" style="32"/>
    <col min="6922" max="6922" width="7.375" style="32" customWidth="1"/>
    <col min="6923" max="6931" width="4" style="32"/>
    <col min="6932" max="6933" width="6.875" style="32" customWidth="1"/>
    <col min="6934" max="6935" width="4" style="32"/>
    <col min="6936" max="6936" width="4.125" style="32" customWidth="1"/>
    <col min="6937" max="6937" width="2.375" style="32" customWidth="1"/>
    <col min="6938" max="6938" width="3.375" style="32" customWidth="1"/>
    <col min="6939" max="7169" width="4" style="32"/>
    <col min="7170" max="7170" width="2.875" style="32" customWidth="1"/>
    <col min="7171" max="7171" width="2.375" style="32" customWidth="1"/>
    <col min="7172" max="7172" width="7.375" style="32" customWidth="1"/>
    <col min="7173" max="7175" width="4" style="32"/>
    <col min="7176" max="7176" width="3.625" style="32" customWidth="1"/>
    <col min="7177" max="7177" width="4" style="32"/>
    <col min="7178" max="7178" width="7.375" style="32" customWidth="1"/>
    <col min="7179" max="7187" width="4" style="32"/>
    <col min="7188" max="7189" width="6.875" style="32" customWidth="1"/>
    <col min="7190" max="7191" width="4" style="32"/>
    <col min="7192" max="7192" width="4.125" style="32" customWidth="1"/>
    <col min="7193" max="7193" width="2.375" style="32" customWidth="1"/>
    <col min="7194" max="7194" width="3.375" style="32" customWidth="1"/>
    <col min="7195" max="7425" width="4" style="32"/>
    <col min="7426" max="7426" width="2.875" style="32" customWidth="1"/>
    <col min="7427" max="7427" width="2.375" style="32" customWidth="1"/>
    <col min="7428" max="7428" width="7.375" style="32" customWidth="1"/>
    <col min="7429" max="7431" width="4" style="32"/>
    <col min="7432" max="7432" width="3.625" style="32" customWidth="1"/>
    <col min="7433" max="7433" width="4" style="32"/>
    <col min="7434" max="7434" width="7.375" style="32" customWidth="1"/>
    <col min="7435" max="7443" width="4" style="32"/>
    <col min="7444" max="7445" width="6.875" style="32" customWidth="1"/>
    <col min="7446" max="7447" width="4" style="32"/>
    <col min="7448" max="7448" width="4.125" style="32" customWidth="1"/>
    <col min="7449" max="7449" width="2.375" style="32" customWidth="1"/>
    <col min="7450" max="7450" width="3.375" style="32" customWidth="1"/>
    <col min="7451" max="7681" width="4" style="32"/>
    <col min="7682" max="7682" width="2.875" style="32" customWidth="1"/>
    <col min="7683" max="7683" width="2.375" style="32" customWidth="1"/>
    <col min="7684" max="7684" width="7.375" style="32" customWidth="1"/>
    <col min="7685" max="7687" width="4" style="32"/>
    <col min="7688" max="7688" width="3.625" style="32" customWidth="1"/>
    <col min="7689" max="7689" width="4" style="32"/>
    <col min="7690" max="7690" width="7.375" style="32" customWidth="1"/>
    <col min="7691" max="7699" width="4" style="32"/>
    <col min="7700" max="7701" width="6.875" style="32" customWidth="1"/>
    <col min="7702" max="7703" width="4" style="32"/>
    <col min="7704" max="7704" width="4.125" style="32" customWidth="1"/>
    <col min="7705" max="7705" width="2.375" style="32" customWidth="1"/>
    <col min="7706" max="7706" width="3.375" style="32" customWidth="1"/>
    <col min="7707" max="7937" width="4" style="32"/>
    <col min="7938" max="7938" width="2.875" style="32" customWidth="1"/>
    <col min="7939" max="7939" width="2.375" style="32" customWidth="1"/>
    <col min="7940" max="7940" width="7.375" style="32" customWidth="1"/>
    <col min="7941" max="7943" width="4" style="32"/>
    <col min="7944" max="7944" width="3.625" style="32" customWidth="1"/>
    <col min="7945" max="7945" width="4" style="32"/>
    <col min="7946" max="7946" width="7.375" style="32" customWidth="1"/>
    <col min="7947" max="7955" width="4" style="32"/>
    <col min="7956" max="7957" width="6.875" style="32" customWidth="1"/>
    <col min="7958" max="7959" width="4" style="32"/>
    <col min="7960" max="7960" width="4.125" style="32" customWidth="1"/>
    <col min="7961" max="7961" width="2.375" style="32" customWidth="1"/>
    <col min="7962" max="7962" width="3.375" style="32" customWidth="1"/>
    <col min="7963" max="8193" width="4" style="32"/>
    <col min="8194" max="8194" width="2.875" style="32" customWidth="1"/>
    <col min="8195" max="8195" width="2.375" style="32" customWidth="1"/>
    <col min="8196" max="8196" width="7.375" style="32" customWidth="1"/>
    <col min="8197" max="8199" width="4" style="32"/>
    <col min="8200" max="8200" width="3.625" style="32" customWidth="1"/>
    <col min="8201" max="8201" width="4" style="32"/>
    <col min="8202" max="8202" width="7.375" style="32" customWidth="1"/>
    <col min="8203" max="8211" width="4" style="32"/>
    <col min="8212" max="8213" width="6.875" style="32" customWidth="1"/>
    <col min="8214" max="8215" width="4" style="32"/>
    <col min="8216" max="8216" width="4.125" style="32" customWidth="1"/>
    <col min="8217" max="8217" width="2.375" style="32" customWidth="1"/>
    <col min="8218" max="8218" width="3.375" style="32" customWidth="1"/>
    <col min="8219" max="8449" width="4" style="32"/>
    <col min="8450" max="8450" width="2.875" style="32" customWidth="1"/>
    <col min="8451" max="8451" width="2.375" style="32" customWidth="1"/>
    <col min="8452" max="8452" width="7.375" style="32" customWidth="1"/>
    <col min="8453" max="8455" width="4" style="32"/>
    <col min="8456" max="8456" width="3.625" style="32" customWidth="1"/>
    <col min="8457" max="8457" width="4" style="32"/>
    <col min="8458" max="8458" width="7.375" style="32" customWidth="1"/>
    <col min="8459" max="8467" width="4" style="32"/>
    <col min="8468" max="8469" width="6.875" style="32" customWidth="1"/>
    <col min="8470" max="8471" width="4" style="32"/>
    <col min="8472" max="8472" width="4.125" style="32" customWidth="1"/>
    <col min="8473" max="8473" width="2.375" style="32" customWidth="1"/>
    <col min="8474" max="8474" width="3.375" style="32" customWidth="1"/>
    <col min="8475" max="8705" width="4" style="32"/>
    <col min="8706" max="8706" width="2.875" style="32" customWidth="1"/>
    <col min="8707" max="8707" width="2.375" style="32" customWidth="1"/>
    <col min="8708" max="8708" width="7.375" style="32" customWidth="1"/>
    <col min="8709" max="8711" width="4" style="32"/>
    <col min="8712" max="8712" width="3.625" style="32" customWidth="1"/>
    <col min="8713" max="8713" width="4" style="32"/>
    <col min="8714" max="8714" width="7.375" style="32" customWidth="1"/>
    <col min="8715" max="8723" width="4" style="32"/>
    <col min="8724" max="8725" width="6.875" style="32" customWidth="1"/>
    <col min="8726" max="8727" width="4" style="32"/>
    <col min="8728" max="8728" width="4.125" style="32" customWidth="1"/>
    <col min="8729" max="8729" width="2.375" style="32" customWidth="1"/>
    <col min="8730" max="8730" width="3.375" style="32" customWidth="1"/>
    <col min="8731" max="8961" width="4" style="32"/>
    <col min="8962" max="8962" width="2.875" style="32" customWidth="1"/>
    <col min="8963" max="8963" width="2.375" style="32" customWidth="1"/>
    <col min="8964" max="8964" width="7.375" style="32" customWidth="1"/>
    <col min="8965" max="8967" width="4" style="32"/>
    <col min="8968" max="8968" width="3.625" style="32" customWidth="1"/>
    <col min="8969" max="8969" width="4" style="32"/>
    <col min="8970" max="8970" width="7.375" style="32" customWidth="1"/>
    <col min="8971" max="8979" width="4" style="32"/>
    <col min="8980" max="8981" width="6.875" style="32" customWidth="1"/>
    <col min="8982" max="8983" width="4" style="32"/>
    <col min="8984" max="8984" width="4.125" style="32" customWidth="1"/>
    <col min="8985" max="8985" width="2.375" style="32" customWidth="1"/>
    <col min="8986" max="8986" width="3.375" style="32" customWidth="1"/>
    <col min="8987" max="9217" width="4" style="32"/>
    <col min="9218" max="9218" width="2.875" style="32" customWidth="1"/>
    <col min="9219" max="9219" width="2.375" style="32" customWidth="1"/>
    <col min="9220" max="9220" width="7.375" style="32" customWidth="1"/>
    <col min="9221" max="9223" width="4" style="32"/>
    <col min="9224" max="9224" width="3.625" style="32" customWidth="1"/>
    <col min="9225" max="9225" width="4" style="32"/>
    <col min="9226" max="9226" width="7.375" style="32" customWidth="1"/>
    <col min="9227" max="9235" width="4" style="32"/>
    <col min="9236" max="9237" width="6.875" style="32" customWidth="1"/>
    <col min="9238" max="9239" width="4" style="32"/>
    <col min="9240" max="9240" width="4.125" style="32" customWidth="1"/>
    <col min="9241" max="9241" width="2.375" style="32" customWidth="1"/>
    <col min="9242" max="9242" width="3.375" style="32" customWidth="1"/>
    <col min="9243" max="9473" width="4" style="32"/>
    <col min="9474" max="9474" width="2.875" style="32" customWidth="1"/>
    <col min="9475" max="9475" width="2.375" style="32" customWidth="1"/>
    <col min="9476" max="9476" width="7.375" style="32" customWidth="1"/>
    <col min="9477" max="9479" width="4" style="32"/>
    <col min="9480" max="9480" width="3.625" style="32" customWidth="1"/>
    <col min="9481" max="9481" width="4" style="32"/>
    <col min="9482" max="9482" width="7.375" style="32" customWidth="1"/>
    <col min="9483" max="9491" width="4" style="32"/>
    <col min="9492" max="9493" width="6.875" style="32" customWidth="1"/>
    <col min="9494" max="9495" width="4" style="32"/>
    <col min="9496" max="9496" width="4.125" style="32" customWidth="1"/>
    <col min="9497" max="9497" width="2.375" style="32" customWidth="1"/>
    <col min="9498" max="9498" width="3.375" style="32" customWidth="1"/>
    <col min="9499" max="9729" width="4" style="32"/>
    <col min="9730" max="9730" width="2.875" style="32" customWidth="1"/>
    <col min="9731" max="9731" width="2.375" style="32" customWidth="1"/>
    <col min="9732" max="9732" width="7.375" style="32" customWidth="1"/>
    <col min="9733" max="9735" width="4" style="32"/>
    <col min="9736" max="9736" width="3.625" style="32" customWidth="1"/>
    <col min="9737" max="9737" width="4" style="32"/>
    <col min="9738" max="9738" width="7.375" style="32" customWidth="1"/>
    <col min="9739" max="9747" width="4" style="32"/>
    <col min="9748" max="9749" width="6.875" style="32" customWidth="1"/>
    <col min="9750" max="9751" width="4" style="32"/>
    <col min="9752" max="9752" width="4.125" style="32" customWidth="1"/>
    <col min="9753" max="9753" width="2.375" style="32" customWidth="1"/>
    <col min="9754" max="9754" width="3.375" style="32" customWidth="1"/>
    <col min="9755" max="9985" width="4" style="32"/>
    <col min="9986" max="9986" width="2.875" style="32" customWidth="1"/>
    <col min="9987" max="9987" width="2.375" style="32" customWidth="1"/>
    <col min="9988" max="9988" width="7.375" style="32" customWidth="1"/>
    <col min="9989" max="9991" width="4" style="32"/>
    <col min="9992" max="9992" width="3.625" style="32" customWidth="1"/>
    <col min="9993" max="9993" width="4" style="32"/>
    <col min="9994" max="9994" width="7.375" style="32" customWidth="1"/>
    <col min="9995" max="10003" width="4" style="32"/>
    <col min="10004" max="10005" width="6.875" style="32" customWidth="1"/>
    <col min="10006" max="10007" width="4" style="32"/>
    <col min="10008" max="10008" width="4.125" style="32" customWidth="1"/>
    <col min="10009" max="10009" width="2.375" style="32" customWidth="1"/>
    <col min="10010" max="10010" width="3.375" style="32" customWidth="1"/>
    <col min="10011" max="10241" width="4" style="32"/>
    <col min="10242" max="10242" width="2.875" style="32" customWidth="1"/>
    <col min="10243" max="10243" width="2.375" style="32" customWidth="1"/>
    <col min="10244" max="10244" width="7.375" style="32" customWidth="1"/>
    <col min="10245" max="10247" width="4" style="32"/>
    <col min="10248" max="10248" width="3.625" style="32" customWidth="1"/>
    <col min="10249" max="10249" width="4" style="32"/>
    <col min="10250" max="10250" width="7.375" style="32" customWidth="1"/>
    <col min="10251" max="10259" width="4" style="32"/>
    <col min="10260" max="10261" width="6.875" style="32" customWidth="1"/>
    <col min="10262" max="10263" width="4" style="32"/>
    <col min="10264" max="10264" width="4.125" style="32" customWidth="1"/>
    <col min="10265" max="10265" width="2.375" style="32" customWidth="1"/>
    <col min="10266" max="10266" width="3.375" style="32" customWidth="1"/>
    <col min="10267" max="10497" width="4" style="32"/>
    <col min="10498" max="10498" width="2.875" style="32" customWidth="1"/>
    <col min="10499" max="10499" width="2.375" style="32" customWidth="1"/>
    <col min="10500" max="10500" width="7.375" style="32" customWidth="1"/>
    <col min="10501" max="10503" width="4" style="32"/>
    <col min="10504" max="10504" width="3.625" style="32" customWidth="1"/>
    <col min="10505" max="10505" width="4" style="32"/>
    <col min="10506" max="10506" width="7.375" style="32" customWidth="1"/>
    <col min="10507" max="10515" width="4" style="32"/>
    <col min="10516" max="10517" width="6.875" style="32" customWidth="1"/>
    <col min="10518" max="10519" width="4" style="32"/>
    <col min="10520" max="10520" width="4.125" style="32" customWidth="1"/>
    <col min="10521" max="10521" width="2.375" style="32" customWidth="1"/>
    <col min="10522" max="10522" width="3.375" style="32" customWidth="1"/>
    <col min="10523" max="10753" width="4" style="32"/>
    <col min="10754" max="10754" width="2.875" style="32" customWidth="1"/>
    <col min="10755" max="10755" width="2.375" style="32" customWidth="1"/>
    <col min="10756" max="10756" width="7.375" style="32" customWidth="1"/>
    <col min="10757" max="10759" width="4" style="32"/>
    <col min="10760" max="10760" width="3.625" style="32" customWidth="1"/>
    <col min="10761" max="10761" width="4" style="32"/>
    <col min="10762" max="10762" width="7.375" style="32" customWidth="1"/>
    <col min="10763" max="10771" width="4" style="32"/>
    <col min="10772" max="10773" width="6.875" style="32" customWidth="1"/>
    <col min="10774" max="10775" width="4" style="32"/>
    <col min="10776" max="10776" width="4.125" style="32" customWidth="1"/>
    <col min="10777" max="10777" width="2.375" style="32" customWidth="1"/>
    <col min="10778" max="10778" width="3.375" style="32" customWidth="1"/>
    <col min="10779" max="11009" width="4" style="32"/>
    <col min="11010" max="11010" width="2.875" style="32" customWidth="1"/>
    <col min="11011" max="11011" width="2.375" style="32" customWidth="1"/>
    <col min="11012" max="11012" width="7.375" style="32" customWidth="1"/>
    <col min="11013" max="11015" width="4" style="32"/>
    <col min="11016" max="11016" width="3.625" style="32" customWidth="1"/>
    <col min="11017" max="11017" width="4" style="32"/>
    <col min="11018" max="11018" width="7.375" style="32" customWidth="1"/>
    <col min="11019" max="11027" width="4" style="32"/>
    <col min="11028" max="11029" width="6.875" style="32" customWidth="1"/>
    <col min="11030" max="11031" width="4" style="32"/>
    <col min="11032" max="11032" width="4.125" style="32" customWidth="1"/>
    <col min="11033" max="11033" width="2.375" style="32" customWidth="1"/>
    <col min="11034" max="11034" width="3.375" style="32" customWidth="1"/>
    <col min="11035" max="11265" width="4" style="32"/>
    <col min="11266" max="11266" width="2.875" style="32" customWidth="1"/>
    <col min="11267" max="11267" width="2.375" style="32" customWidth="1"/>
    <col min="11268" max="11268" width="7.375" style="32" customWidth="1"/>
    <col min="11269" max="11271" width="4" style="32"/>
    <col min="11272" max="11272" width="3.625" style="32" customWidth="1"/>
    <col min="11273" max="11273" width="4" style="32"/>
    <col min="11274" max="11274" width="7.375" style="32" customWidth="1"/>
    <col min="11275" max="11283" width="4" style="32"/>
    <col min="11284" max="11285" width="6.875" style="32" customWidth="1"/>
    <col min="11286" max="11287" width="4" style="32"/>
    <col min="11288" max="11288" width="4.125" style="32" customWidth="1"/>
    <col min="11289" max="11289" width="2.375" style="32" customWidth="1"/>
    <col min="11290" max="11290" width="3.375" style="32" customWidth="1"/>
    <col min="11291" max="11521" width="4" style="32"/>
    <col min="11522" max="11522" width="2.875" style="32" customWidth="1"/>
    <col min="11523" max="11523" width="2.375" style="32" customWidth="1"/>
    <col min="11524" max="11524" width="7.375" style="32" customWidth="1"/>
    <col min="11525" max="11527" width="4" style="32"/>
    <col min="11528" max="11528" width="3.625" style="32" customWidth="1"/>
    <col min="11529" max="11529" width="4" style="32"/>
    <col min="11530" max="11530" width="7.375" style="32" customWidth="1"/>
    <col min="11531" max="11539" width="4" style="32"/>
    <col min="11540" max="11541" width="6.875" style="32" customWidth="1"/>
    <col min="11542" max="11543" width="4" style="32"/>
    <col min="11544" max="11544" width="4.125" style="32" customWidth="1"/>
    <col min="11545" max="11545" width="2.375" style="32" customWidth="1"/>
    <col min="11546" max="11546" width="3.375" style="32" customWidth="1"/>
    <col min="11547" max="11777" width="4" style="32"/>
    <col min="11778" max="11778" width="2.875" style="32" customWidth="1"/>
    <col min="11779" max="11779" width="2.375" style="32" customWidth="1"/>
    <col min="11780" max="11780" width="7.375" style="32" customWidth="1"/>
    <col min="11781" max="11783" width="4" style="32"/>
    <col min="11784" max="11784" width="3.625" style="32" customWidth="1"/>
    <col min="11785" max="11785" width="4" style="32"/>
    <col min="11786" max="11786" width="7.375" style="32" customWidth="1"/>
    <col min="11787" max="11795" width="4" style="32"/>
    <col min="11796" max="11797" width="6.875" style="32" customWidth="1"/>
    <col min="11798" max="11799" width="4" style="32"/>
    <col min="11800" max="11800" width="4.125" style="32" customWidth="1"/>
    <col min="11801" max="11801" width="2.375" style="32" customWidth="1"/>
    <col min="11802" max="11802" width="3.375" style="32" customWidth="1"/>
    <col min="11803" max="12033" width="4" style="32"/>
    <col min="12034" max="12034" width="2.875" style="32" customWidth="1"/>
    <col min="12035" max="12035" width="2.375" style="32" customWidth="1"/>
    <col min="12036" max="12036" width="7.375" style="32" customWidth="1"/>
    <col min="12037" max="12039" width="4" style="32"/>
    <col min="12040" max="12040" width="3.625" style="32" customWidth="1"/>
    <col min="12041" max="12041" width="4" style="32"/>
    <col min="12042" max="12042" width="7.375" style="32" customWidth="1"/>
    <col min="12043" max="12051" width="4" style="32"/>
    <col min="12052" max="12053" width="6.875" style="32" customWidth="1"/>
    <col min="12054" max="12055" width="4" style="32"/>
    <col min="12056" max="12056" width="4.125" style="32" customWidth="1"/>
    <col min="12057" max="12057" width="2.375" style="32" customWidth="1"/>
    <col min="12058" max="12058" width="3.375" style="32" customWidth="1"/>
    <col min="12059" max="12289" width="4" style="32"/>
    <col min="12290" max="12290" width="2.875" style="32" customWidth="1"/>
    <col min="12291" max="12291" width="2.375" style="32" customWidth="1"/>
    <col min="12292" max="12292" width="7.375" style="32" customWidth="1"/>
    <col min="12293" max="12295" width="4" style="32"/>
    <col min="12296" max="12296" width="3.625" style="32" customWidth="1"/>
    <col min="12297" max="12297" width="4" style="32"/>
    <col min="12298" max="12298" width="7.375" style="32" customWidth="1"/>
    <col min="12299" max="12307" width="4" style="32"/>
    <col min="12308" max="12309" width="6.875" style="32" customWidth="1"/>
    <col min="12310" max="12311" width="4" style="32"/>
    <col min="12312" max="12312" width="4.125" style="32" customWidth="1"/>
    <col min="12313" max="12313" width="2.375" style="32" customWidth="1"/>
    <col min="12314" max="12314" width="3.375" style="32" customWidth="1"/>
    <col min="12315" max="12545" width="4" style="32"/>
    <col min="12546" max="12546" width="2.875" style="32" customWidth="1"/>
    <col min="12547" max="12547" width="2.375" style="32" customWidth="1"/>
    <col min="12548" max="12548" width="7.375" style="32" customWidth="1"/>
    <col min="12549" max="12551" width="4" style="32"/>
    <col min="12552" max="12552" width="3.625" style="32" customWidth="1"/>
    <col min="12553" max="12553" width="4" style="32"/>
    <col min="12554" max="12554" width="7.375" style="32" customWidth="1"/>
    <col min="12555" max="12563" width="4" style="32"/>
    <col min="12564" max="12565" width="6.875" style="32" customWidth="1"/>
    <col min="12566" max="12567" width="4" style="32"/>
    <col min="12568" max="12568" width="4.125" style="32" customWidth="1"/>
    <col min="12569" max="12569" width="2.375" style="32" customWidth="1"/>
    <col min="12570" max="12570" width="3.375" style="32" customWidth="1"/>
    <col min="12571" max="12801" width="4" style="32"/>
    <col min="12802" max="12802" width="2.875" style="32" customWidth="1"/>
    <col min="12803" max="12803" width="2.375" style="32" customWidth="1"/>
    <col min="12804" max="12804" width="7.375" style="32" customWidth="1"/>
    <col min="12805" max="12807" width="4" style="32"/>
    <col min="12808" max="12808" width="3.625" style="32" customWidth="1"/>
    <col min="12809" max="12809" width="4" style="32"/>
    <col min="12810" max="12810" width="7.375" style="32" customWidth="1"/>
    <col min="12811" max="12819" width="4" style="32"/>
    <col min="12820" max="12821" width="6.875" style="32" customWidth="1"/>
    <col min="12822" max="12823" width="4" style="32"/>
    <col min="12824" max="12824" width="4.125" style="32" customWidth="1"/>
    <col min="12825" max="12825" width="2.375" style="32" customWidth="1"/>
    <col min="12826" max="12826" width="3.375" style="32" customWidth="1"/>
    <col min="12827" max="13057" width="4" style="32"/>
    <col min="13058" max="13058" width="2.875" style="32" customWidth="1"/>
    <col min="13059" max="13059" width="2.375" style="32" customWidth="1"/>
    <col min="13060" max="13060" width="7.375" style="32" customWidth="1"/>
    <col min="13061" max="13063" width="4" style="32"/>
    <col min="13064" max="13064" width="3.625" style="32" customWidth="1"/>
    <col min="13065" max="13065" width="4" style="32"/>
    <col min="13066" max="13066" width="7.375" style="32" customWidth="1"/>
    <col min="13067" max="13075" width="4" style="32"/>
    <col min="13076" max="13077" width="6.875" style="32" customWidth="1"/>
    <col min="13078" max="13079" width="4" style="32"/>
    <col min="13080" max="13080" width="4.125" style="32" customWidth="1"/>
    <col min="13081" max="13081" width="2.375" style="32" customWidth="1"/>
    <col min="13082" max="13082" width="3.375" style="32" customWidth="1"/>
    <col min="13083" max="13313" width="4" style="32"/>
    <col min="13314" max="13314" width="2.875" style="32" customWidth="1"/>
    <col min="13315" max="13315" width="2.375" style="32" customWidth="1"/>
    <col min="13316" max="13316" width="7.375" style="32" customWidth="1"/>
    <col min="13317" max="13319" width="4" style="32"/>
    <col min="13320" max="13320" width="3.625" style="32" customWidth="1"/>
    <col min="13321" max="13321" width="4" style="32"/>
    <col min="13322" max="13322" width="7.375" style="32" customWidth="1"/>
    <col min="13323" max="13331" width="4" style="32"/>
    <col min="13332" max="13333" width="6.875" style="32" customWidth="1"/>
    <col min="13334" max="13335" width="4" style="32"/>
    <col min="13336" max="13336" width="4.125" style="32" customWidth="1"/>
    <col min="13337" max="13337" width="2.375" style="32" customWidth="1"/>
    <col min="13338" max="13338" width="3.375" style="32" customWidth="1"/>
    <col min="13339" max="13569" width="4" style="32"/>
    <col min="13570" max="13570" width="2.875" style="32" customWidth="1"/>
    <col min="13571" max="13571" width="2.375" style="32" customWidth="1"/>
    <col min="13572" max="13572" width="7.375" style="32" customWidth="1"/>
    <col min="13573" max="13575" width="4" style="32"/>
    <col min="13576" max="13576" width="3.625" style="32" customWidth="1"/>
    <col min="13577" max="13577" width="4" style="32"/>
    <col min="13578" max="13578" width="7.375" style="32" customWidth="1"/>
    <col min="13579" max="13587" width="4" style="32"/>
    <col min="13588" max="13589" width="6.875" style="32" customWidth="1"/>
    <col min="13590" max="13591" width="4" style="32"/>
    <col min="13592" max="13592" width="4.125" style="32" customWidth="1"/>
    <col min="13593" max="13593" width="2.375" style="32" customWidth="1"/>
    <col min="13594" max="13594" width="3.375" style="32" customWidth="1"/>
    <col min="13595" max="13825" width="4" style="32"/>
    <col min="13826" max="13826" width="2.875" style="32" customWidth="1"/>
    <col min="13827" max="13827" width="2.375" style="32" customWidth="1"/>
    <col min="13828" max="13828" width="7.375" style="32" customWidth="1"/>
    <col min="13829" max="13831" width="4" style="32"/>
    <col min="13832" max="13832" width="3.625" style="32" customWidth="1"/>
    <col min="13833" max="13833" width="4" style="32"/>
    <col min="13834" max="13834" width="7.375" style="32" customWidth="1"/>
    <col min="13835" max="13843" width="4" style="32"/>
    <col min="13844" max="13845" width="6.875" style="32" customWidth="1"/>
    <col min="13846" max="13847" width="4" style="32"/>
    <col min="13848" max="13848" width="4.125" style="32" customWidth="1"/>
    <col min="13849" max="13849" width="2.375" style="32" customWidth="1"/>
    <col min="13850" max="13850" width="3.375" style="32" customWidth="1"/>
    <col min="13851" max="14081" width="4" style="32"/>
    <col min="14082" max="14082" width="2.875" style="32" customWidth="1"/>
    <col min="14083" max="14083" width="2.375" style="32" customWidth="1"/>
    <col min="14084" max="14084" width="7.375" style="32" customWidth="1"/>
    <col min="14085" max="14087" width="4" style="32"/>
    <col min="14088" max="14088" width="3.625" style="32" customWidth="1"/>
    <col min="14089" max="14089" width="4" style="32"/>
    <col min="14090" max="14090" width="7.375" style="32" customWidth="1"/>
    <col min="14091" max="14099" width="4" style="32"/>
    <col min="14100" max="14101" width="6.875" style="32" customWidth="1"/>
    <col min="14102" max="14103" width="4" style="32"/>
    <col min="14104" max="14104" width="4.125" style="32" customWidth="1"/>
    <col min="14105" max="14105" width="2.375" style="32" customWidth="1"/>
    <col min="14106" max="14106" width="3.375" style="32" customWidth="1"/>
    <col min="14107" max="14337" width="4" style="32"/>
    <col min="14338" max="14338" width="2.875" style="32" customWidth="1"/>
    <col min="14339" max="14339" width="2.375" style="32" customWidth="1"/>
    <col min="14340" max="14340" width="7.375" style="32" customWidth="1"/>
    <col min="14341" max="14343" width="4" style="32"/>
    <col min="14344" max="14344" width="3.625" style="32" customWidth="1"/>
    <col min="14345" max="14345" width="4" style="32"/>
    <col min="14346" max="14346" width="7.375" style="32" customWidth="1"/>
    <col min="14347" max="14355" width="4" style="32"/>
    <col min="14356" max="14357" width="6.875" style="32" customWidth="1"/>
    <col min="14358" max="14359" width="4" style="32"/>
    <col min="14360" max="14360" width="4.125" style="32" customWidth="1"/>
    <col min="14361" max="14361" width="2.375" style="32" customWidth="1"/>
    <col min="14362" max="14362" width="3.375" style="32" customWidth="1"/>
    <col min="14363" max="14593" width="4" style="32"/>
    <col min="14594" max="14594" width="2.875" style="32" customWidth="1"/>
    <col min="14595" max="14595" width="2.375" style="32" customWidth="1"/>
    <col min="14596" max="14596" width="7.375" style="32" customWidth="1"/>
    <col min="14597" max="14599" width="4" style="32"/>
    <col min="14600" max="14600" width="3.625" style="32" customWidth="1"/>
    <col min="14601" max="14601" width="4" style="32"/>
    <col min="14602" max="14602" width="7.375" style="32" customWidth="1"/>
    <col min="14603" max="14611" width="4" style="32"/>
    <col min="14612" max="14613" width="6.875" style="32" customWidth="1"/>
    <col min="14614" max="14615" width="4" style="32"/>
    <col min="14616" max="14616" width="4.125" style="32" customWidth="1"/>
    <col min="14617" max="14617" width="2.375" style="32" customWidth="1"/>
    <col min="14618" max="14618" width="3.375" style="32" customWidth="1"/>
    <col min="14619" max="14849" width="4" style="32"/>
    <col min="14850" max="14850" width="2.875" style="32" customWidth="1"/>
    <col min="14851" max="14851" width="2.375" style="32" customWidth="1"/>
    <col min="14852" max="14852" width="7.375" style="32" customWidth="1"/>
    <col min="14853" max="14855" width="4" style="32"/>
    <col min="14856" max="14856" width="3.625" style="32" customWidth="1"/>
    <col min="14857" max="14857" width="4" style="32"/>
    <col min="14858" max="14858" width="7.375" style="32" customWidth="1"/>
    <col min="14859" max="14867" width="4" style="32"/>
    <col min="14868" max="14869" width="6.875" style="32" customWidth="1"/>
    <col min="14870" max="14871" width="4" style="32"/>
    <col min="14872" max="14872" width="4.125" style="32" customWidth="1"/>
    <col min="14873" max="14873" width="2.375" style="32" customWidth="1"/>
    <col min="14874" max="14874" width="3.375" style="32" customWidth="1"/>
    <col min="14875" max="15105" width="4" style="32"/>
    <col min="15106" max="15106" width="2.875" style="32" customWidth="1"/>
    <col min="15107" max="15107" width="2.375" style="32" customWidth="1"/>
    <col min="15108" max="15108" width="7.375" style="32" customWidth="1"/>
    <col min="15109" max="15111" width="4" style="32"/>
    <col min="15112" max="15112" width="3.625" style="32" customWidth="1"/>
    <col min="15113" max="15113" width="4" style="32"/>
    <col min="15114" max="15114" width="7.375" style="32" customWidth="1"/>
    <col min="15115" max="15123" width="4" style="32"/>
    <col min="15124" max="15125" width="6.875" style="32" customWidth="1"/>
    <col min="15126" max="15127" width="4" style="32"/>
    <col min="15128" max="15128" width="4.125" style="32" customWidth="1"/>
    <col min="15129" max="15129" width="2.375" style="32" customWidth="1"/>
    <col min="15130" max="15130" width="3.375" style="32" customWidth="1"/>
    <col min="15131" max="15361" width="4" style="32"/>
    <col min="15362" max="15362" width="2.875" style="32" customWidth="1"/>
    <col min="15363" max="15363" width="2.375" style="32" customWidth="1"/>
    <col min="15364" max="15364" width="7.375" style="32" customWidth="1"/>
    <col min="15365" max="15367" width="4" style="32"/>
    <col min="15368" max="15368" width="3.625" style="32" customWidth="1"/>
    <col min="15369" max="15369" width="4" style="32"/>
    <col min="15370" max="15370" width="7.375" style="32" customWidth="1"/>
    <col min="15371" max="15379" width="4" style="32"/>
    <col min="15380" max="15381" width="6.875" style="32" customWidth="1"/>
    <col min="15382" max="15383" width="4" style="32"/>
    <col min="15384" max="15384" width="4.125" style="32" customWidth="1"/>
    <col min="15385" max="15385" width="2.375" style="32" customWidth="1"/>
    <col min="15386" max="15386" width="3.375" style="32" customWidth="1"/>
    <col min="15387" max="15617" width="4" style="32"/>
    <col min="15618" max="15618" width="2.875" style="32" customWidth="1"/>
    <col min="15619" max="15619" width="2.375" style="32" customWidth="1"/>
    <col min="15620" max="15620" width="7.375" style="32" customWidth="1"/>
    <col min="15621" max="15623" width="4" style="32"/>
    <col min="15624" max="15624" width="3.625" style="32" customWidth="1"/>
    <col min="15625" max="15625" width="4" style="32"/>
    <col min="15626" max="15626" width="7.375" style="32" customWidth="1"/>
    <col min="15627" max="15635" width="4" style="32"/>
    <col min="15636" max="15637" width="6.875" style="32" customWidth="1"/>
    <col min="15638" max="15639" width="4" style="32"/>
    <col min="15640" max="15640" width="4.125" style="32" customWidth="1"/>
    <col min="15641" max="15641" width="2.375" style="32" customWidth="1"/>
    <col min="15642" max="15642" width="3.375" style="32" customWidth="1"/>
    <col min="15643" max="15873" width="4" style="32"/>
    <col min="15874" max="15874" width="2.875" style="32" customWidth="1"/>
    <col min="15875" max="15875" width="2.375" style="32" customWidth="1"/>
    <col min="15876" max="15876" width="7.375" style="32" customWidth="1"/>
    <col min="15877" max="15879" width="4" style="32"/>
    <col min="15880" max="15880" width="3.625" style="32" customWidth="1"/>
    <col min="15881" max="15881" width="4" style="32"/>
    <col min="15882" max="15882" width="7.375" style="32" customWidth="1"/>
    <col min="15883" max="15891" width="4" style="32"/>
    <col min="15892" max="15893" width="6.875" style="32" customWidth="1"/>
    <col min="15894" max="15895" width="4" style="32"/>
    <col min="15896" max="15896" width="4.125" style="32" customWidth="1"/>
    <col min="15897" max="15897" width="2.375" style="32" customWidth="1"/>
    <col min="15898" max="15898" width="3.375" style="32" customWidth="1"/>
    <col min="15899" max="16129" width="4" style="32"/>
    <col min="16130" max="16130" width="2.875" style="32" customWidth="1"/>
    <col min="16131" max="16131" width="2.375" style="32" customWidth="1"/>
    <col min="16132" max="16132" width="7.375" style="32" customWidth="1"/>
    <col min="16133" max="16135" width="4" style="32"/>
    <col min="16136" max="16136" width="3.625" style="32" customWidth="1"/>
    <col min="16137" max="16137" width="4" style="32"/>
    <col min="16138" max="16138" width="7.375" style="32" customWidth="1"/>
    <col min="16139" max="16147" width="4" style="32"/>
    <col min="16148" max="16149" width="6.875" style="32" customWidth="1"/>
    <col min="16150" max="16151" width="4" style="32"/>
    <col min="16152" max="16152" width="4.125" style="32" customWidth="1"/>
    <col min="16153" max="16153" width="2.375" style="32" customWidth="1"/>
    <col min="16154" max="16154" width="3.375" style="32" customWidth="1"/>
    <col min="16155" max="16384" width="4" style="32"/>
  </cols>
  <sheetData>
    <row r="1" spans="1:26" x14ac:dyDescent="0.4">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5" customHeight="1" x14ac:dyDescent="0.4">
      <c r="A2" s="30"/>
      <c r="B2" s="30"/>
      <c r="C2" s="30"/>
      <c r="D2" s="30"/>
      <c r="E2" s="30"/>
      <c r="F2" s="30"/>
      <c r="G2" s="30"/>
      <c r="H2" s="30"/>
      <c r="I2" s="30"/>
      <c r="J2" s="30"/>
      <c r="K2" s="30"/>
      <c r="L2" s="30"/>
      <c r="M2" s="30"/>
      <c r="N2" s="30"/>
      <c r="O2" s="30"/>
      <c r="P2" s="30"/>
      <c r="Q2" s="874" t="s">
        <v>173</v>
      </c>
      <c r="R2" s="874"/>
      <c r="S2" s="874"/>
      <c r="T2" s="874"/>
      <c r="U2" s="874"/>
      <c r="V2" s="874"/>
      <c r="W2" s="874"/>
      <c r="X2" s="874"/>
      <c r="Y2" s="874"/>
      <c r="Z2" s="30"/>
    </row>
    <row r="3" spans="1:26" ht="15" customHeight="1" x14ac:dyDescent="0.4">
      <c r="A3" s="30"/>
      <c r="B3" s="30"/>
      <c r="C3" s="30"/>
      <c r="D3" s="30"/>
      <c r="E3" s="30"/>
      <c r="F3" s="30"/>
      <c r="G3" s="30"/>
      <c r="H3" s="30"/>
      <c r="I3" s="30"/>
      <c r="J3" s="30"/>
      <c r="K3" s="30"/>
      <c r="L3" s="30"/>
      <c r="M3" s="30"/>
      <c r="N3" s="30"/>
      <c r="O3" s="30"/>
      <c r="P3" s="30"/>
      <c r="Q3" s="30"/>
      <c r="R3" s="30"/>
      <c r="S3" s="79"/>
      <c r="T3" s="30"/>
      <c r="U3" s="30"/>
      <c r="V3" s="30"/>
      <c r="W3" s="30"/>
      <c r="X3" s="30"/>
      <c r="Y3" s="30"/>
      <c r="Z3" s="30"/>
    </row>
    <row r="4" spans="1:26" ht="15" customHeight="1" x14ac:dyDescent="0.4">
      <c r="A4" s="30"/>
      <c r="B4" s="875" t="s">
        <v>275</v>
      </c>
      <c r="C4" s="875"/>
      <c r="D4" s="875"/>
      <c r="E4" s="875"/>
      <c r="F4" s="875"/>
      <c r="G4" s="875"/>
      <c r="H4" s="875"/>
      <c r="I4" s="875"/>
      <c r="J4" s="875"/>
      <c r="K4" s="875"/>
      <c r="L4" s="875"/>
      <c r="M4" s="875"/>
      <c r="N4" s="875"/>
      <c r="O4" s="875"/>
      <c r="P4" s="875"/>
      <c r="Q4" s="875"/>
      <c r="R4" s="875"/>
      <c r="S4" s="875"/>
      <c r="T4" s="875"/>
      <c r="U4" s="875"/>
      <c r="V4" s="875"/>
      <c r="W4" s="875"/>
      <c r="X4" s="875"/>
      <c r="Y4" s="875"/>
      <c r="Z4" s="30"/>
    </row>
    <row r="5" spans="1:26" ht="15" customHeight="1" x14ac:dyDescent="0.4">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22.5" customHeight="1" x14ac:dyDescent="0.4">
      <c r="A6" s="30"/>
      <c r="B6" s="787" t="s">
        <v>175</v>
      </c>
      <c r="C6" s="788"/>
      <c r="D6" s="788"/>
      <c r="E6" s="788"/>
      <c r="F6" s="789"/>
      <c r="G6" s="787"/>
      <c r="H6" s="788"/>
      <c r="I6" s="788"/>
      <c r="J6" s="788"/>
      <c r="K6" s="788"/>
      <c r="L6" s="788"/>
      <c r="M6" s="788"/>
      <c r="N6" s="788"/>
      <c r="O6" s="788"/>
      <c r="P6" s="788"/>
      <c r="Q6" s="788"/>
      <c r="R6" s="788"/>
      <c r="S6" s="788"/>
      <c r="T6" s="788"/>
      <c r="U6" s="788"/>
      <c r="V6" s="788"/>
      <c r="W6" s="788"/>
      <c r="X6" s="788"/>
      <c r="Y6" s="789"/>
    </row>
    <row r="7" spans="1:26" ht="22.5" customHeight="1" x14ac:dyDescent="0.4">
      <c r="A7" s="30"/>
      <c r="B7" s="787" t="s">
        <v>176</v>
      </c>
      <c r="C7" s="788"/>
      <c r="D7" s="788"/>
      <c r="E7" s="788"/>
      <c r="F7" s="789"/>
      <c r="G7" s="787" t="s">
        <v>538</v>
      </c>
      <c r="H7" s="788"/>
      <c r="I7" s="788"/>
      <c r="J7" s="788"/>
      <c r="K7" s="788"/>
      <c r="L7" s="788"/>
      <c r="M7" s="788"/>
      <c r="N7" s="788"/>
      <c r="O7" s="788"/>
      <c r="P7" s="788"/>
      <c r="Q7" s="788"/>
      <c r="R7" s="788"/>
      <c r="S7" s="788"/>
      <c r="T7" s="788"/>
      <c r="U7" s="788"/>
      <c r="V7" s="788"/>
      <c r="W7" s="788"/>
      <c r="X7" s="788"/>
      <c r="Y7" s="789"/>
    </row>
    <row r="8" spans="1:26" ht="22.5" customHeight="1" x14ac:dyDescent="0.4">
      <c r="A8" s="30"/>
      <c r="B8" s="778" t="s">
        <v>177</v>
      </c>
      <c r="C8" s="778"/>
      <c r="D8" s="778"/>
      <c r="E8" s="778"/>
      <c r="F8" s="778"/>
      <c r="G8" s="812" t="s">
        <v>178</v>
      </c>
      <c r="H8" s="813"/>
      <c r="I8" s="813"/>
      <c r="J8" s="813"/>
      <c r="K8" s="813"/>
      <c r="L8" s="813"/>
      <c r="M8" s="813"/>
      <c r="N8" s="813"/>
      <c r="O8" s="813"/>
      <c r="P8" s="813"/>
      <c r="Q8" s="813"/>
      <c r="R8" s="813"/>
      <c r="S8" s="813"/>
      <c r="T8" s="813"/>
      <c r="U8" s="813"/>
      <c r="V8" s="813"/>
      <c r="W8" s="813"/>
      <c r="X8" s="813"/>
      <c r="Y8" s="814"/>
    </row>
    <row r="9" spans="1:26" ht="15" customHeight="1" x14ac:dyDescent="0.4">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5" customHeight="1" x14ac:dyDescent="0.4">
      <c r="A10" s="30"/>
      <c r="B10" s="81"/>
      <c r="C10" s="82"/>
      <c r="D10" s="82"/>
      <c r="E10" s="82"/>
      <c r="F10" s="82"/>
      <c r="G10" s="82"/>
      <c r="H10" s="82"/>
      <c r="I10" s="82"/>
      <c r="J10" s="82"/>
      <c r="K10" s="82"/>
      <c r="L10" s="82"/>
      <c r="M10" s="82"/>
      <c r="N10" s="82"/>
      <c r="O10" s="82"/>
      <c r="P10" s="82"/>
      <c r="Q10" s="82"/>
      <c r="R10" s="82"/>
      <c r="S10" s="82"/>
      <c r="T10" s="82"/>
      <c r="U10" s="81"/>
      <c r="V10" s="82"/>
      <c r="W10" s="82"/>
      <c r="X10" s="82"/>
      <c r="Y10" s="83"/>
      <c r="Z10" s="30"/>
    </row>
    <row r="11" spans="1:26" ht="15" customHeight="1" x14ac:dyDescent="0.4">
      <c r="A11" s="30"/>
      <c r="B11" s="84" t="s">
        <v>179</v>
      </c>
      <c r="C11" s="30"/>
      <c r="D11" s="30"/>
      <c r="E11" s="30"/>
      <c r="F11" s="30"/>
      <c r="G11" s="30"/>
      <c r="H11" s="30"/>
      <c r="I11" s="30"/>
      <c r="J11" s="30"/>
      <c r="K11" s="30"/>
      <c r="L11" s="30"/>
      <c r="M11" s="30"/>
      <c r="N11" s="30"/>
      <c r="O11" s="30"/>
      <c r="P11" s="30"/>
      <c r="Q11" s="30"/>
      <c r="R11" s="30"/>
      <c r="S11" s="30"/>
      <c r="T11" s="30"/>
      <c r="U11" s="833" t="s">
        <v>276</v>
      </c>
      <c r="V11" s="834"/>
      <c r="W11" s="834"/>
      <c r="X11" s="834"/>
      <c r="Y11" s="835"/>
      <c r="Z11" s="30"/>
    </row>
    <row r="12" spans="1:26" ht="15" customHeight="1" x14ac:dyDescent="0.4">
      <c r="A12" s="30"/>
      <c r="B12" s="84"/>
      <c r="C12" s="30"/>
      <c r="D12" s="30"/>
      <c r="E12" s="30"/>
      <c r="F12" s="30"/>
      <c r="G12" s="30"/>
      <c r="H12" s="30"/>
      <c r="I12" s="30"/>
      <c r="J12" s="30"/>
      <c r="K12" s="30"/>
      <c r="L12" s="30"/>
      <c r="M12" s="30"/>
      <c r="N12" s="30"/>
      <c r="O12" s="30"/>
      <c r="P12" s="30"/>
      <c r="Q12" s="30"/>
      <c r="R12" s="30"/>
      <c r="S12" s="30"/>
      <c r="T12" s="30"/>
      <c r="U12" s="85"/>
      <c r="V12" s="86"/>
      <c r="W12" s="86"/>
      <c r="X12" s="86"/>
      <c r="Y12" s="87"/>
      <c r="Z12" s="30"/>
    </row>
    <row r="13" spans="1:26" ht="15" customHeight="1" x14ac:dyDescent="0.4">
      <c r="A13" s="30"/>
      <c r="B13" s="84"/>
      <c r="C13" s="88" t="s">
        <v>181</v>
      </c>
      <c r="D13" s="836" t="s">
        <v>277</v>
      </c>
      <c r="E13" s="836"/>
      <c r="F13" s="836"/>
      <c r="G13" s="836"/>
      <c r="H13" s="836"/>
      <c r="I13" s="836"/>
      <c r="J13" s="836"/>
      <c r="K13" s="836"/>
      <c r="L13" s="836"/>
      <c r="M13" s="836"/>
      <c r="N13" s="836"/>
      <c r="O13" s="836"/>
      <c r="P13" s="836"/>
      <c r="Q13" s="836"/>
      <c r="R13" s="836"/>
      <c r="S13" s="836"/>
      <c r="T13" s="837"/>
      <c r="U13" s="85"/>
      <c r="V13" s="86" t="s">
        <v>183</v>
      </c>
      <c r="W13" s="86" t="s">
        <v>184</v>
      </c>
      <c r="X13" s="86" t="s">
        <v>183</v>
      </c>
      <c r="Y13" s="87"/>
      <c r="Z13" s="30"/>
    </row>
    <row r="14" spans="1:26" ht="15" customHeight="1" x14ac:dyDescent="0.4">
      <c r="A14" s="30"/>
      <c r="B14" s="84"/>
      <c r="C14" s="88"/>
      <c r="D14" s="836"/>
      <c r="E14" s="836"/>
      <c r="F14" s="836"/>
      <c r="G14" s="836"/>
      <c r="H14" s="836"/>
      <c r="I14" s="836"/>
      <c r="J14" s="836"/>
      <c r="K14" s="836"/>
      <c r="L14" s="836"/>
      <c r="M14" s="836"/>
      <c r="N14" s="836"/>
      <c r="O14" s="836"/>
      <c r="P14" s="836"/>
      <c r="Q14" s="836"/>
      <c r="R14" s="836"/>
      <c r="S14" s="836"/>
      <c r="T14" s="837"/>
      <c r="U14" s="85"/>
      <c r="V14" s="86"/>
      <c r="W14" s="86"/>
      <c r="X14" s="86"/>
      <c r="Y14" s="87"/>
      <c r="Z14" s="30"/>
    </row>
    <row r="15" spans="1:26" ht="7.5" customHeight="1" x14ac:dyDescent="0.4">
      <c r="A15" s="30"/>
      <c r="B15" s="84"/>
      <c r="C15" s="30"/>
      <c r="D15" s="30"/>
      <c r="E15" s="30"/>
      <c r="F15" s="30"/>
      <c r="G15" s="30"/>
      <c r="H15" s="30"/>
      <c r="I15" s="30"/>
      <c r="J15" s="30"/>
      <c r="K15" s="30"/>
      <c r="L15" s="30"/>
      <c r="M15" s="30"/>
      <c r="N15" s="30"/>
      <c r="O15" s="30"/>
      <c r="P15" s="30"/>
      <c r="Q15" s="30"/>
      <c r="R15" s="30"/>
      <c r="S15" s="30"/>
      <c r="T15" s="30"/>
      <c r="U15" s="85"/>
      <c r="V15" s="86"/>
      <c r="W15" s="86"/>
      <c r="X15" s="86"/>
      <c r="Y15" s="87"/>
      <c r="Z15" s="30"/>
    </row>
    <row r="16" spans="1:26" ht="15" customHeight="1" x14ac:dyDescent="0.4">
      <c r="A16" s="30"/>
      <c r="B16" s="84"/>
      <c r="C16" s="832" t="s">
        <v>185</v>
      </c>
      <c r="D16" s="836" t="s">
        <v>186</v>
      </c>
      <c r="E16" s="836"/>
      <c r="F16" s="836"/>
      <c r="G16" s="836"/>
      <c r="H16" s="836"/>
      <c r="I16" s="836"/>
      <c r="J16" s="836"/>
      <c r="K16" s="836"/>
      <c r="L16" s="836"/>
      <c r="M16" s="836"/>
      <c r="N16" s="836"/>
      <c r="O16" s="836"/>
      <c r="P16" s="836"/>
      <c r="Q16" s="836"/>
      <c r="R16" s="836"/>
      <c r="S16" s="836"/>
      <c r="T16" s="837"/>
      <c r="U16" s="85"/>
      <c r="V16" s="86" t="s">
        <v>183</v>
      </c>
      <c r="W16" s="86" t="s">
        <v>278</v>
      </c>
      <c r="X16" s="86" t="s">
        <v>183</v>
      </c>
      <c r="Y16" s="87"/>
      <c r="Z16" s="30"/>
    </row>
    <row r="17" spans="1:26" ht="15" customHeight="1" x14ac:dyDescent="0.4">
      <c r="A17" s="30"/>
      <c r="B17" s="84"/>
      <c r="C17" s="832"/>
      <c r="D17" s="836"/>
      <c r="E17" s="836"/>
      <c r="F17" s="836"/>
      <c r="G17" s="836"/>
      <c r="H17" s="836"/>
      <c r="I17" s="836"/>
      <c r="J17" s="836"/>
      <c r="K17" s="836"/>
      <c r="L17" s="836"/>
      <c r="M17" s="836"/>
      <c r="N17" s="836"/>
      <c r="O17" s="836"/>
      <c r="P17" s="836"/>
      <c r="Q17" s="836"/>
      <c r="R17" s="836"/>
      <c r="S17" s="836"/>
      <c r="T17" s="837"/>
      <c r="U17" s="85"/>
      <c r="V17" s="86"/>
      <c r="W17" s="86"/>
      <c r="X17" s="86"/>
      <c r="Y17" s="87"/>
      <c r="Z17" s="30"/>
    </row>
    <row r="18" spans="1:26" ht="7.5" customHeight="1" x14ac:dyDescent="0.4">
      <c r="A18" s="30"/>
      <c r="B18" s="84"/>
      <c r="C18" s="30"/>
      <c r="D18" s="30"/>
      <c r="E18" s="30"/>
      <c r="F18" s="30"/>
      <c r="G18" s="30"/>
      <c r="H18" s="30"/>
      <c r="I18" s="30"/>
      <c r="J18" s="30"/>
      <c r="K18" s="30"/>
      <c r="L18" s="30"/>
      <c r="M18" s="30"/>
      <c r="N18" s="30"/>
      <c r="O18" s="30"/>
      <c r="P18" s="30"/>
      <c r="Q18" s="30"/>
      <c r="R18" s="30"/>
      <c r="S18" s="30"/>
      <c r="T18" s="30"/>
      <c r="U18" s="85"/>
      <c r="V18" s="86"/>
      <c r="W18" s="86"/>
      <c r="X18" s="86"/>
      <c r="Y18" s="87"/>
      <c r="Z18" s="30"/>
    </row>
    <row r="19" spans="1:26" ht="15" customHeight="1" x14ac:dyDescent="0.4">
      <c r="A19" s="30"/>
      <c r="B19" s="84"/>
      <c r="C19" s="30" t="s">
        <v>187</v>
      </c>
      <c r="D19" s="840" t="s">
        <v>279</v>
      </c>
      <c r="E19" s="840"/>
      <c r="F19" s="840"/>
      <c r="G19" s="840"/>
      <c r="H19" s="840"/>
      <c r="I19" s="840"/>
      <c r="J19" s="840"/>
      <c r="K19" s="840"/>
      <c r="L19" s="840"/>
      <c r="M19" s="840"/>
      <c r="N19" s="840"/>
      <c r="O19" s="840"/>
      <c r="P19" s="840"/>
      <c r="Q19" s="840"/>
      <c r="R19" s="840"/>
      <c r="S19" s="840"/>
      <c r="T19" s="871"/>
      <c r="U19" s="85"/>
      <c r="V19" s="86" t="s">
        <v>183</v>
      </c>
      <c r="W19" s="86" t="s">
        <v>184</v>
      </c>
      <c r="X19" s="86" t="s">
        <v>183</v>
      </c>
      <c r="Y19" s="87"/>
      <c r="Z19" s="30"/>
    </row>
    <row r="20" spans="1:26" ht="7.5" customHeight="1" x14ac:dyDescent="0.4">
      <c r="A20" s="30"/>
      <c r="B20" s="84"/>
      <c r="C20" s="30"/>
      <c r="D20" s="30"/>
      <c r="E20" s="30"/>
      <c r="F20" s="30"/>
      <c r="G20" s="30"/>
      <c r="H20" s="30"/>
      <c r="I20" s="30"/>
      <c r="J20" s="30"/>
      <c r="K20" s="30"/>
      <c r="L20" s="30"/>
      <c r="M20" s="30"/>
      <c r="N20" s="30"/>
      <c r="O20" s="30"/>
      <c r="P20" s="30"/>
      <c r="Q20" s="30"/>
      <c r="R20" s="30"/>
      <c r="S20" s="30"/>
      <c r="T20" s="30"/>
      <c r="U20" s="85"/>
      <c r="V20" s="86"/>
      <c r="W20" s="86"/>
      <c r="X20" s="86"/>
      <c r="Y20" s="87"/>
      <c r="Z20" s="30"/>
    </row>
    <row r="21" spans="1:26" ht="15" customHeight="1" x14ac:dyDescent="0.4">
      <c r="A21" s="30"/>
      <c r="B21" s="84"/>
      <c r="C21" s="79" t="s">
        <v>189</v>
      </c>
      <c r="D21" s="872" t="s">
        <v>280</v>
      </c>
      <c r="E21" s="872"/>
      <c r="F21" s="872"/>
      <c r="G21" s="872"/>
      <c r="H21" s="872"/>
      <c r="I21" s="872"/>
      <c r="J21" s="872"/>
      <c r="K21" s="872"/>
      <c r="L21" s="872"/>
      <c r="M21" s="872"/>
      <c r="N21" s="872"/>
      <c r="O21" s="872"/>
      <c r="P21" s="872"/>
      <c r="Q21" s="872"/>
      <c r="R21" s="872"/>
      <c r="S21" s="872"/>
      <c r="T21" s="873"/>
      <c r="U21" s="85"/>
      <c r="V21" s="86" t="s">
        <v>183</v>
      </c>
      <c r="W21" s="86" t="s">
        <v>184</v>
      </c>
      <c r="X21" s="86" t="s">
        <v>183</v>
      </c>
      <c r="Y21" s="87"/>
      <c r="Z21" s="30"/>
    </row>
    <row r="22" spans="1:26" ht="7.5" customHeight="1" x14ac:dyDescent="0.4">
      <c r="A22" s="30"/>
      <c r="B22" s="84"/>
      <c r="C22" s="30"/>
      <c r="D22" s="30"/>
      <c r="E22" s="30"/>
      <c r="F22" s="30"/>
      <c r="G22" s="30"/>
      <c r="H22" s="30"/>
      <c r="I22" s="30"/>
      <c r="J22" s="30"/>
      <c r="K22" s="30"/>
      <c r="L22" s="30"/>
      <c r="M22" s="30"/>
      <c r="N22" s="30"/>
      <c r="O22" s="30"/>
      <c r="P22" s="30"/>
      <c r="Q22" s="30"/>
      <c r="R22" s="30"/>
      <c r="S22" s="30"/>
      <c r="T22" s="30"/>
      <c r="U22" s="85"/>
      <c r="V22" s="86"/>
      <c r="W22" s="86"/>
      <c r="X22" s="86"/>
      <c r="Y22" s="87"/>
      <c r="Z22" s="30"/>
    </row>
    <row r="23" spans="1:26" ht="15" customHeight="1" x14ac:dyDescent="0.4">
      <c r="A23" s="30"/>
      <c r="B23" s="84"/>
      <c r="C23" s="30" t="s">
        <v>191</v>
      </c>
      <c r="D23" s="30" t="s">
        <v>281</v>
      </c>
      <c r="E23" s="30"/>
      <c r="F23" s="30"/>
      <c r="G23" s="30"/>
      <c r="H23" s="30"/>
      <c r="I23" s="30"/>
      <c r="J23" s="30"/>
      <c r="K23" s="30"/>
      <c r="L23" s="30"/>
      <c r="M23" s="30"/>
      <c r="N23" s="30"/>
      <c r="O23" s="30"/>
      <c r="P23" s="30"/>
      <c r="Q23" s="30"/>
      <c r="R23" s="30"/>
      <c r="S23" s="30"/>
      <c r="T23" s="30"/>
      <c r="U23" s="85"/>
      <c r="V23" s="86" t="s">
        <v>183</v>
      </c>
      <c r="W23" s="86" t="s">
        <v>184</v>
      </c>
      <c r="X23" s="86" t="s">
        <v>183</v>
      </c>
      <c r="Y23" s="87"/>
      <c r="Z23" s="30"/>
    </row>
    <row r="24" spans="1:26" ht="7.5" customHeight="1" x14ac:dyDescent="0.4">
      <c r="A24" s="30"/>
      <c r="B24" s="84"/>
      <c r="C24" s="30"/>
      <c r="D24" s="30"/>
      <c r="E24" s="30"/>
      <c r="F24" s="30"/>
      <c r="G24" s="30"/>
      <c r="H24" s="30"/>
      <c r="I24" s="30"/>
      <c r="J24" s="30"/>
      <c r="K24" s="30"/>
      <c r="L24" s="30"/>
      <c r="M24" s="30"/>
      <c r="N24" s="30"/>
      <c r="O24" s="30"/>
      <c r="P24" s="30"/>
      <c r="Q24" s="30"/>
      <c r="R24" s="30"/>
      <c r="S24" s="30"/>
      <c r="T24" s="30"/>
      <c r="U24" s="85"/>
      <c r="V24" s="86"/>
      <c r="W24" s="86"/>
      <c r="X24" s="86"/>
      <c r="Y24" s="87"/>
      <c r="Z24" s="30"/>
    </row>
    <row r="25" spans="1:26" ht="15" customHeight="1" x14ac:dyDescent="0.4">
      <c r="A25" s="30"/>
      <c r="B25" s="84"/>
      <c r="C25" s="30" t="s">
        <v>193</v>
      </c>
      <c r="D25" s="30" t="s">
        <v>248</v>
      </c>
      <c r="E25" s="30"/>
      <c r="F25" s="30"/>
      <c r="G25" s="30"/>
      <c r="H25" s="30"/>
      <c r="I25" s="30"/>
      <c r="J25" s="30"/>
      <c r="K25" s="30"/>
      <c r="L25" s="30"/>
      <c r="M25" s="30"/>
      <c r="N25" s="30"/>
      <c r="O25" s="30"/>
      <c r="P25" s="30"/>
      <c r="Q25" s="30"/>
      <c r="R25" s="30"/>
      <c r="S25" s="30"/>
      <c r="T25" s="30"/>
      <c r="U25" s="85"/>
      <c r="V25" s="86" t="s">
        <v>183</v>
      </c>
      <c r="W25" s="86" t="s">
        <v>184</v>
      </c>
      <c r="X25" s="86" t="s">
        <v>183</v>
      </c>
      <c r="Y25" s="87"/>
      <c r="Z25" s="30"/>
    </row>
    <row r="26" spans="1:26" ht="7.5" customHeight="1" x14ac:dyDescent="0.4">
      <c r="A26" s="30"/>
      <c r="B26" s="84"/>
      <c r="C26" s="30"/>
      <c r="D26" s="30"/>
      <c r="E26" s="30"/>
      <c r="F26" s="30"/>
      <c r="G26" s="30"/>
      <c r="H26" s="30"/>
      <c r="I26" s="30"/>
      <c r="J26" s="30"/>
      <c r="K26" s="30"/>
      <c r="L26" s="30"/>
      <c r="M26" s="30"/>
      <c r="N26" s="30"/>
      <c r="O26" s="30"/>
      <c r="P26" s="30"/>
      <c r="Q26" s="30"/>
      <c r="R26" s="30"/>
      <c r="S26" s="30"/>
      <c r="T26" s="30"/>
      <c r="U26" s="85"/>
      <c r="V26" s="86"/>
      <c r="W26" s="86"/>
      <c r="X26" s="86"/>
      <c r="Y26" s="87"/>
      <c r="Z26" s="30"/>
    </row>
    <row r="27" spans="1:26" ht="15" customHeight="1" x14ac:dyDescent="0.4">
      <c r="A27" s="30"/>
      <c r="B27" s="84"/>
      <c r="C27" s="30" t="s">
        <v>195</v>
      </c>
      <c r="D27" s="872" t="s">
        <v>282</v>
      </c>
      <c r="E27" s="872"/>
      <c r="F27" s="872"/>
      <c r="G27" s="872"/>
      <c r="H27" s="872"/>
      <c r="I27" s="872"/>
      <c r="J27" s="872"/>
      <c r="K27" s="872"/>
      <c r="L27" s="872"/>
      <c r="M27" s="872"/>
      <c r="N27" s="872"/>
      <c r="O27" s="872"/>
      <c r="P27" s="872"/>
      <c r="Q27" s="872"/>
      <c r="R27" s="872"/>
      <c r="S27" s="872"/>
      <c r="T27" s="873"/>
      <c r="U27" s="85"/>
      <c r="V27" s="86" t="s">
        <v>183</v>
      </c>
      <c r="W27" s="86" t="s">
        <v>184</v>
      </c>
      <c r="X27" s="86" t="s">
        <v>183</v>
      </c>
      <c r="Y27" s="87"/>
      <c r="Z27" s="30"/>
    </row>
    <row r="28" spans="1:26" ht="15" customHeight="1" x14ac:dyDescent="0.4">
      <c r="A28" s="30"/>
      <c r="B28" s="84"/>
      <c r="C28" s="30" t="s">
        <v>13</v>
      </c>
      <c r="D28" s="872"/>
      <c r="E28" s="872"/>
      <c r="F28" s="872"/>
      <c r="G28" s="872"/>
      <c r="H28" s="872"/>
      <c r="I28" s="872"/>
      <c r="J28" s="872"/>
      <c r="K28" s="872"/>
      <c r="L28" s="872"/>
      <c r="M28" s="872"/>
      <c r="N28" s="872"/>
      <c r="O28" s="872"/>
      <c r="P28" s="872"/>
      <c r="Q28" s="872"/>
      <c r="R28" s="872"/>
      <c r="S28" s="872"/>
      <c r="T28" s="873"/>
      <c r="U28" s="85"/>
      <c r="V28" s="86"/>
      <c r="W28" s="86"/>
      <c r="X28" s="86"/>
      <c r="Y28" s="87"/>
      <c r="Z28" s="30"/>
    </row>
    <row r="29" spans="1:26" ht="15" customHeight="1" x14ac:dyDescent="0.4">
      <c r="A29" s="30"/>
      <c r="B29" s="84"/>
      <c r="C29" s="30"/>
      <c r="D29" s="30"/>
      <c r="E29" s="30"/>
      <c r="F29" s="30"/>
      <c r="G29" s="30"/>
      <c r="H29" s="30"/>
      <c r="I29" s="30"/>
      <c r="J29" s="30"/>
      <c r="K29" s="30"/>
      <c r="L29" s="30"/>
      <c r="M29" s="30"/>
      <c r="N29" s="30"/>
      <c r="O29" s="30"/>
      <c r="P29" s="30"/>
      <c r="Q29" s="30"/>
      <c r="R29" s="30"/>
      <c r="S29" s="30"/>
      <c r="T29" s="30"/>
      <c r="U29" s="85"/>
      <c r="V29" s="86"/>
      <c r="W29" s="86"/>
      <c r="X29" s="86"/>
      <c r="Y29" s="87"/>
      <c r="Z29" s="30"/>
    </row>
    <row r="30" spans="1:26" ht="15" customHeight="1" x14ac:dyDescent="0.4">
      <c r="A30" s="30"/>
      <c r="B30" s="84" t="s">
        <v>197</v>
      </c>
      <c r="C30" s="30"/>
      <c r="D30" s="30"/>
      <c r="E30" s="30"/>
      <c r="F30" s="30"/>
      <c r="G30" s="30"/>
      <c r="H30" s="30"/>
      <c r="I30" s="30"/>
      <c r="J30" s="30"/>
      <c r="K30" s="30"/>
      <c r="L30" s="30"/>
      <c r="M30" s="30"/>
      <c r="N30" s="30"/>
      <c r="O30" s="30"/>
      <c r="P30" s="30"/>
      <c r="Q30" s="30"/>
      <c r="R30" s="30"/>
      <c r="S30" s="30"/>
      <c r="T30" s="30"/>
      <c r="U30" s="833"/>
      <c r="V30" s="834"/>
      <c r="W30" s="834"/>
      <c r="X30" s="834"/>
      <c r="Y30" s="835"/>
      <c r="Z30" s="30"/>
    </row>
    <row r="31" spans="1:26" ht="15" customHeight="1" x14ac:dyDescent="0.4">
      <c r="A31" s="30"/>
      <c r="B31" s="84"/>
      <c r="C31" s="30"/>
      <c r="D31" s="30"/>
      <c r="E31" s="30"/>
      <c r="F31" s="30"/>
      <c r="G31" s="30"/>
      <c r="H31" s="30"/>
      <c r="I31" s="30"/>
      <c r="J31" s="30"/>
      <c r="K31" s="30"/>
      <c r="L31" s="30"/>
      <c r="M31" s="30"/>
      <c r="N31" s="30"/>
      <c r="O31" s="30"/>
      <c r="P31" s="30"/>
      <c r="Q31" s="30"/>
      <c r="R31" s="30"/>
      <c r="S31" s="30"/>
      <c r="T31" s="30"/>
      <c r="U31" s="85"/>
      <c r="V31" s="86"/>
      <c r="W31" s="86"/>
      <c r="X31" s="86"/>
      <c r="Y31" s="87"/>
      <c r="Z31" s="30"/>
    </row>
    <row r="32" spans="1:26" ht="15" customHeight="1" x14ac:dyDescent="0.4">
      <c r="A32" s="30"/>
      <c r="B32" s="84"/>
      <c r="C32" s="30" t="s">
        <v>283</v>
      </c>
      <c r="D32" s="30"/>
      <c r="E32" s="30"/>
      <c r="F32" s="30"/>
      <c r="G32" s="30"/>
      <c r="H32" s="30"/>
      <c r="I32" s="30"/>
      <c r="J32" s="30"/>
      <c r="K32" s="30"/>
      <c r="L32" s="30"/>
      <c r="M32" s="30"/>
      <c r="N32" s="30"/>
      <c r="O32" s="30"/>
      <c r="P32" s="30"/>
      <c r="Q32" s="30"/>
      <c r="R32" s="30"/>
      <c r="S32" s="30"/>
      <c r="T32" s="30"/>
      <c r="U32" s="85"/>
      <c r="V32" s="86"/>
      <c r="W32" s="86"/>
      <c r="X32" s="86"/>
      <c r="Y32" s="87"/>
      <c r="Z32" s="30"/>
    </row>
    <row r="33" spans="1:26" ht="15" customHeight="1" x14ac:dyDescent="0.4">
      <c r="A33" s="30"/>
      <c r="B33" s="84"/>
      <c r="C33" s="872" t="s">
        <v>284</v>
      </c>
      <c r="D33" s="872"/>
      <c r="E33" s="872"/>
      <c r="F33" s="872"/>
      <c r="G33" s="872"/>
      <c r="H33" s="872"/>
      <c r="I33" s="872"/>
      <c r="J33" s="872"/>
      <c r="K33" s="872"/>
      <c r="L33" s="872"/>
      <c r="M33" s="872"/>
      <c r="N33" s="872"/>
      <c r="O33" s="872"/>
      <c r="P33" s="872"/>
      <c r="Q33" s="872"/>
      <c r="R33" s="872"/>
      <c r="S33" s="872"/>
      <c r="T33" s="873"/>
      <c r="U33" s="85"/>
      <c r="V33" s="86"/>
      <c r="W33" s="86"/>
      <c r="X33" s="86"/>
      <c r="Y33" s="87"/>
      <c r="Z33" s="30"/>
    </row>
    <row r="34" spans="1:26" ht="15" customHeight="1" x14ac:dyDescent="0.4">
      <c r="A34" s="30"/>
      <c r="B34" s="84"/>
      <c r="C34" s="872"/>
      <c r="D34" s="872"/>
      <c r="E34" s="872"/>
      <c r="F34" s="872"/>
      <c r="G34" s="872"/>
      <c r="H34" s="872"/>
      <c r="I34" s="872"/>
      <c r="J34" s="872"/>
      <c r="K34" s="872"/>
      <c r="L34" s="872"/>
      <c r="M34" s="872"/>
      <c r="N34" s="872"/>
      <c r="O34" s="872"/>
      <c r="P34" s="872"/>
      <c r="Q34" s="872"/>
      <c r="R34" s="872"/>
      <c r="S34" s="872"/>
      <c r="T34" s="873"/>
      <c r="U34" s="85"/>
      <c r="V34" s="86"/>
      <c r="W34" s="86"/>
      <c r="X34" s="86"/>
      <c r="Y34" s="87"/>
      <c r="Z34" s="30"/>
    </row>
    <row r="35" spans="1:26" ht="7.5" customHeight="1" x14ac:dyDescent="0.4">
      <c r="A35" s="30"/>
      <c r="B35" s="84"/>
      <c r="C35" s="30"/>
      <c r="D35" s="90"/>
      <c r="E35" s="90"/>
      <c r="F35" s="90"/>
      <c r="G35" s="90"/>
      <c r="H35" s="90"/>
      <c r="I35" s="90"/>
      <c r="J35" s="90"/>
      <c r="K35" s="90"/>
      <c r="L35" s="90"/>
      <c r="M35" s="90"/>
      <c r="N35" s="90"/>
      <c r="O35" s="90"/>
      <c r="P35" s="90"/>
      <c r="Q35" s="90"/>
      <c r="R35" s="90"/>
      <c r="S35" s="90"/>
      <c r="T35" s="90"/>
      <c r="U35" s="85"/>
      <c r="V35" s="86"/>
      <c r="W35" s="86"/>
      <c r="X35" s="86"/>
      <c r="Y35" s="87"/>
      <c r="Z35" s="30"/>
    </row>
    <row r="36" spans="1:26" ht="30" customHeight="1" x14ac:dyDescent="0.4">
      <c r="A36" s="30"/>
      <c r="B36" s="84"/>
      <c r="C36" s="91"/>
      <c r="D36" s="865"/>
      <c r="E36" s="866"/>
      <c r="F36" s="866"/>
      <c r="G36" s="866"/>
      <c r="H36" s="866"/>
      <c r="I36" s="866"/>
      <c r="J36" s="866"/>
      <c r="K36" s="867"/>
      <c r="L36" s="868" t="s">
        <v>200</v>
      </c>
      <c r="M36" s="854"/>
      <c r="N36" s="855"/>
      <c r="O36" s="868" t="s">
        <v>201</v>
      </c>
      <c r="P36" s="869"/>
      <c r="Q36" s="870"/>
      <c r="R36" s="92"/>
      <c r="S36" s="92"/>
      <c r="T36" s="92"/>
      <c r="U36" s="85"/>
      <c r="V36" s="86"/>
      <c r="W36" s="86"/>
      <c r="X36" s="86"/>
      <c r="Y36" s="87"/>
      <c r="Z36" s="30"/>
    </row>
    <row r="37" spans="1:26" ht="54" customHeight="1" x14ac:dyDescent="0.4">
      <c r="A37" s="30"/>
      <c r="B37" s="84"/>
      <c r="C37" s="93" t="s">
        <v>202</v>
      </c>
      <c r="D37" s="858" t="s">
        <v>285</v>
      </c>
      <c r="E37" s="858"/>
      <c r="F37" s="858"/>
      <c r="G37" s="858"/>
      <c r="H37" s="858"/>
      <c r="I37" s="858"/>
      <c r="J37" s="858"/>
      <c r="K37" s="858"/>
      <c r="L37" s="862" t="s">
        <v>204</v>
      </c>
      <c r="M37" s="863"/>
      <c r="N37" s="864"/>
      <c r="O37" s="851" t="s">
        <v>205</v>
      </c>
      <c r="P37" s="851"/>
      <c r="Q37" s="851"/>
      <c r="R37" s="66"/>
      <c r="S37" s="66"/>
      <c r="T37" s="66"/>
      <c r="U37" s="833" t="s">
        <v>276</v>
      </c>
      <c r="V37" s="834"/>
      <c r="W37" s="834"/>
      <c r="X37" s="834"/>
      <c r="Y37" s="835"/>
      <c r="Z37" s="30"/>
    </row>
    <row r="38" spans="1:26" ht="54" customHeight="1" x14ac:dyDescent="0.4">
      <c r="A38" s="30"/>
      <c r="B38" s="84"/>
      <c r="C38" s="93" t="s">
        <v>255</v>
      </c>
      <c r="D38" s="858" t="s">
        <v>207</v>
      </c>
      <c r="E38" s="858"/>
      <c r="F38" s="858"/>
      <c r="G38" s="858"/>
      <c r="H38" s="858"/>
      <c r="I38" s="858"/>
      <c r="J38" s="858"/>
      <c r="K38" s="858"/>
      <c r="L38" s="862" t="s">
        <v>204</v>
      </c>
      <c r="M38" s="863"/>
      <c r="N38" s="864"/>
      <c r="O38" s="861"/>
      <c r="P38" s="861"/>
      <c r="Q38" s="861"/>
      <c r="R38" s="94"/>
      <c r="S38" s="859" t="s">
        <v>208</v>
      </c>
      <c r="T38" s="860"/>
      <c r="U38" s="85"/>
      <c r="V38" s="86" t="s">
        <v>183</v>
      </c>
      <c r="W38" s="86" t="s">
        <v>184</v>
      </c>
      <c r="X38" s="86" t="s">
        <v>183</v>
      </c>
      <c r="Y38" s="87"/>
      <c r="Z38" s="30"/>
    </row>
    <row r="39" spans="1:26" ht="54" customHeight="1" x14ac:dyDescent="0.4">
      <c r="A39" s="30"/>
      <c r="B39" s="84"/>
      <c r="C39" s="93" t="s">
        <v>257</v>
      </c>
      <c r="D39" s="858" t="s">
        <v>258</v>
      </c>
      <c r="E39" s="858"/>
      <c r="F39" s="858"/>
      <c r="G39" s="858"/>
      <c r="H39" s="858"/>
      <c r="I39" s="858"/>
      <c r="J39" s="858"/>
      <c r="K39" s="858"/>
      <c r="L39" s="851" t="s">
        <v>204</v>
      </c>
      <c r="M39" s="851"/>
      <c r="N39" s="851"/>
      <c r="O39" s="861"/>
      <c r="P39" s="861"/>
      <c r="Q39" s="861"/>
      <c r="R39" s="94"/>
      <c r="S39" s="859" t="s">
        <v>211</v>
      </c>
      <c r="T39" s="860"/>
      <c r="U39" s="85"/>
      <c r="V39" s="86" t="s">
        <v>183</v>
      </c>
      <c r="W39" s="86" t="s">
        <v>184</v>
      </c>
      <c r="X39" s="86" t="s">
        <v>183</v>
      </c>
      <c r="Y39" s="87"/>
      <c r="Z39" s="30"/>
    </row>
    <row r="40" spans="1:26" ht="54" customHeight="1" x14ac:dyDescent="0.4">
      <c r="A40" s="30"/>
      <c r="B40" s="84"/>
      <c r="C40" s="93" t="s">
        <v>286</v>
      </c>
      <c r="D40" s="858" t="s">
        <v>287</v>
      </c>
      <c r="E40" s="858"/>
      <c r="F40" s="858"/>
      <c r="G40" s="858"/>
      <c r="H40" s="858"/>
      <c r="I40" s="858"/>
      <c r="J40" s="858"/>
      <c r="K40" s="858"/>
      <c r="L40" s="852"/>
      <c r="M40" s="852"/>
      <c r="N40" s="852"/>
      <c r="O40" s="851" t="s">
        <v>205</v>
      </c>
      <c r="P40" s="851"/>
      <c r="Q40" s="851"/>
      <c r="R40" s="95"/>
      <c r="S40" s="859" t="s">
        <v>214</v>
      </c>
      <c r="T40" s="860"/>
      <c r="U40" s="85"/>
      <c r="V40" s="86" t="s">
        <v>183</v>
      </c>
      <c r="W40" s="86" t="s">
        <v>184</v>
      </c>
      <c r="X40" s="86" t="s">
        <v>183</v>
      </c>
      <c r="Y40" s="87"/>
      <c r="Z40" s="30"/>
    </row>
    <row r="41" spans="1:26" ht="54" customHeight="1" x14ac:dyDescent="0.4">
      <c r="A41" s="30"/>
      <c r="B41" s="84"/>
      <c r="C41" s="93" t="s">
        <v>288</v>
      </c>
      <c r="D41" s="858" t="s">
        <v>289</v>
      </c>
      <c r="E41" s="858"/>
      <c r="F41" s="858"/>
      <c r="G41" s="858"/>
      <c r="H41" s="858"/>
      <c r="I41" s="858"/>
      <c r="J41" s="858"/>
      <c r="K41" s="858"/>
      <c r="L41" s="851" t="s">
        <v>204</v>
      </c>
      <c r="M41" s="851"/>
      <c r="N41" s="851"/>
      <c r="O41" s="851" t="s">
        <v>205</v>
      </c>
      <c r="P41" s="851"/>
      <c r="Q41" s="851"/>
      <c r="R41" s="95"/>
      <c r="S41" s="859" t="s">
        <v>290</v>
      </c>
      <c r="T41" s="860"/>
      <c r="U41" s="85"/>
      <c r="V41" s="86" t="s">
        <v>183</v>
      </c>
      <c r="W41" s="86" t="s">
        <v>184</v>
      </c>
      <c r="X41" s="86" t="s">
        <v>183</v>
      </c>
      <c r="Y41" s="87"/>
      <c r="Z41" s="30"/>
    </row>
    <row r="42" spans="1:26" ht="54" customHeight="1" x14ac:dyDescent="0.4">
      <c r="A42" s="30"/>
      <c r="B42" s="84"/>
      <c r="C42" s="96" t="s">
        <v>291</v>
      </c>
      <c r="D42" s="793" t="s">
        <v>292</v>
      </c>
      <c r="E42" s="793"/>
      <c r="F42" s="793"/>
      <c r="G42" s="793"/>
      <c r="H42" s="793"/>
      <c r="I42" s="793"/>
      <c r="J42" s="793"/>
      <c r="K42" s="793"/>
      <c r="L42" s="790" t="s">
        <v>204</v>
      </c>
      <c r="M42" s="791"/>
      <c r="N42" s="792"/>
      <c r="O42" s="785" t="s">
        <v>205</v>
      </c>
      <c r="P42" s="785"/>
      <c r="Q42" s="785"/>
      <c r="R42" s="60"/>
      <c r="S42" s="795" t="s">
        <v>293</v>
      </c>
      <c r="T42" s="796"/>
      <c r="U42" s="85"/>
      <c r="V42" s="86" t="s">
        <v>183</v>
      </c>
      <c r="W42" s="86" t="s">
        <v>184</v>
      </c>
      <c r="X42" s="86" t="s">
        <v>183</v>
      </c>
      <c r="Y42" s="87"/>
      <c r="Z42" s="30"/>
    </row>
    <row r="43" spans="1:26" ht="15" customHeight="1" x14ac:dyDescent="0.4">
      <c r="A43" s="30"/>
      <c r="B43" s="84"/>
      <c r="C43" s="30"/>
      <c r="D43" s="30"/>
      <c r="E43" s="30"/>
      <c r="F43" s="30"/>
      <c r="G43" s="30"/>
      <c r="H43" s="30"/>
      <c r="I43" s="30"/>
      <c r="J43" s="30"/>
      <c r="K43" s="30"/>
      <c r="L43" s="30"/>
      <c r="M43" s="30"/>
      <c r="N43" s="30"/>
      <c r="O43" s="30"/>
      <c r="P43" s="30"/>
      <c r="Q43" s="30"/>
      <c r="R43" s="30"/>
      <c r="S43" s="30"/>
      <c r="T43" s="30"/>
      <c r="U43" s="85"/>
      <c r="V43" s="86"/>
      <c r="W43" s="86"/>
      <c r="X43" s="86"/>
      <c r="Y43" s="87"/>
      <c r="Z43" s="30"/>
    </row>
    <row r="44" spans="1:26" ht="15" customHeight="1" x14ac:dyDescent="0.4">
      <c r="A44" s="30"/>
      <c r="B44" s="84"/>
      <c r="C44" s="30" t="s">
        <v>215</v>
      </c>
      <c r="D44" s="30"/>
      <c r="E44" s="30"/>
      <c r="F44" s="30"/>
      <c r="G44" s="30"/>
      <c r="H44" s="30"/>
      <c r="I44" s="30"/>
      <c r="J44" s="30"/>
      <c r="K44" s="30"/>
      <c r="L44" s="30"/>
      <c r="M44" s="30"/>
      <c r="N44" s="30"/>
      <c r="O44" s="30"/>
      <c r="P44" s="30"/>
      <c r="Q44" s="30"/>
      <c r="R44" s="30"/>
      <c r="S44" s="30"/>
      <c r="T44" s="30"/>
      <c r="U44" s="833" t="s">
        <v>276</v>
      </c>
      <c r="V44" s="834"/>
      <c r="W44" s="834"/>
      <c r="X44" s="834"/>
      <c r="Y44" s="835"/>
      <c r="Z44" s="30"/>
    </row>
    <row r="45" spans="1:26" ht="15" customHeight="1" x14ac:dyDescent="0.4">
      <c r="A45" s="30"/>
      <c r="B45" s="84"/>
      <c r="C45" s="30"/>
      <c r="D45" s="30"/>
      <c r="E45" s="30"/>
      <c r="F45" s="30"/>
      <c r="G45" s="30"/>
      <c r="H45" s="30"/>
      <c r="I45" s="30"/>
      <c r="J45" s="30"/>
      <c r="K45" s="30"/>
      <c r="L45" s="30"/>
      <c r="M45" s="30"/>
      <c r="N45" s="30"/>
      <c r="O45" s="30"/>
      <c r="P45" s="30"/>
      <c r="Q45" s="30"/>
      <c r="R45" s="30"/>
      <c r="S45" s="30"/>
      <c r="T45" s="30"/>
      <c r="U45" s="85"/>
      <c r="V45" s="86"/>
      <c r="W45" s="86"/>
      <c r="X45" s="86"/>
      <c r="Y45" s="87"/>
      <c r="Z45" s="30"/>
    </row>
    <row r="46" spans="1:26" ht="45" customHeight="1" x14ac:dyDescent="0.4">
      <c r="A46" s="30"/>
      <c r="B46" s="84"/>
      <c r="C46" s="66" t="s">
        <v>294</v>
      </c>
      <c r="D46" s="836" t="s">
        <v>295</v>
      </c>
      <c r="E46" s="836"/>
      <c r="F46" s="836"/>
      <c r="G46" s="836"/>
      <c r="H46" s="836"/>
      <c r="I46" s="836"/>
      <c r="J46" s="836"/>
      <c r="K46" s="836"/>
      <c r="L46" s="836"/>
      <c r="M46" s="836"/>
      <c r="N46" s="836"/>
      <c r="O46" s="836"/>
      <c r="P46" s="836"/>
      <c r="Q46" s="836"/>
      <c r="R46" s="836"/>
      <c r="S46" s="836"/>
      <c r="T46" s="837"/>
      <c r="U46" s="85"/>
      <c r="V46" s="86" t="s">
        <v>183</v>
      </c>
      <c r="W46" s="86" t="s">
        <v>184</v>
      </c>
      <c r="X46" s="86" t="s">
        <v>183</v>
      </c>
      <c r="Y46" s="87"/>
      <c r="Z46" s="30"/>
    </row>
    <row r="47" spans="1:26" ht="30" customHeight="1" x14ac:dyDescent="0.4">
      <c r="A47" s="30"/>
      <c r="B47" s="84"/>
      <c r="C47" s="66" t="s">
        <v>218</v>
      </c>
      <c r="D47" s="836" t="s">
        <v>219</v>
      </c>
      <c r="E47" s="836"/>
      <c r="F47" s="836"/>
      <c r="G47" s="836"/>
      <c r="H47" s="836"/>
      <c r="I47" s="836"/>
      <c r="J47" s="836"/>
      <c r="K47" s="836"/>
      <c r="L47" s="836"/>
      <c r="M47" s="836"/>
      <c r="N47" s="836"/>
      <c r="O47" s="836"/>
      <c r="P47" s="836"/>
      <c r="Q47" s="836"/>
      <c r="R47" s="836"/>
      <c r="S47" s="836"/>
      <c r="T47" s="837"/>
      <c r="U47" s="85"/>
      <c r="V47" s="86" t="s">
        <v>183</v>
      </c>
      <c r="W47" s="86" t="s">
        <v>184</v>
      </c>
      <c r="X47" s="86" t="s">
        <v>183</v>
      </c>
      <c r="Y47" s="87"/>
      <c r="Z47" s="30"/>
    </row>
    <row r="48" spans="1:26" ht="45" customHeight="1" x14ac:dyDescent="0.4">
      <c r="A48" s="30"/>
      <c r="B48" s="84"/>
      <c r="C48" s="66" t="s">
        <v>220</v>
      </c>
      <c r="D48" s="836" t="s">
        <v>296</v>
      </c>
      <c r="E48" s="836"/>
      <c r="F48" s="836"/>
      <c r="G48" s="836"/>
      <c r="H48" s="836"/>
      <c r="I48" s="836"/>
      <c r="J48" s="836"/>
      <c r="K48" s="836"/>
      <c r="L48" s="836"/>
      <c r="M48" s="836"/>
      <c r="N48" s="836"/>
      <c r="O48" s="836"/>
      <c r="P48" s="836"/>
      <c r="Q48" s="836"/>
      <c r="R48" s="836"/>
      <c r="S48" s="836"/>
      <c r="T48" s="837"/>
      <c r="U48" s="85"/>
      <c r="V48" s="86" t="s">
        <v>183</v>
      </c>
      <c r="W48" s="86" t="s">
        <v>184</v>
      </c>
      <c r="X48" s="86" t="s">
        <v>183</v>
      </c>
      <c r="Y48" s="87"/>
      <c r="Z48" s="30"/>
    </row>
    <row r="49" spans="1:26" ht="7.5" customHeight="1" x14ac:dyDescent="0.4">
      <c r="A49" s="30"/>
      <c r="B49" s="84"/>
      <c r="C49" s="90"/>
      <c r="D49" s="90"/>
      <c r="E49" s="90"/>
      <c r="F49" s="90"/>
      <c r="G49" s="90"/>
      <c r="H49" s="90"/>
      <c r="I49" s="90"/>
      <c r="J49" s="90"/>
      <c r="K49" s="90"/>
      <c r="L49" s="90"/>
      <c r="M49" s="90"/>
      <c r="N49" s="90"/>
      <c r="O49" s="90"/>
      <c r="P49" s="90"/>
      <c r="Q49" s="90"/>
      <c r="R49" s="90"/>
      <c r="S49" s="90"/>
      <c r="T49" s="90"/>
      <c r="U49" s="85"/>
      <c r="V49" s="86"/>
      <c r="W49" s="86"/>
      <c r="X49" s="86"/>
      <c r="Y49" s="87"/>
      <c r="Z49" s="30"/>
    </row>
    <row r="50" spans="1:26" ht="26.25" customHeight="1" x14ac:dyDescent="0.4">
      <c r="A50" s="30"/>
      <c r="B50" s="84"/>
      <c r="C50" s="853" t="s">
        <v>222</v>
      </c>
      <c r="D50" s="854"/>
      <c r="E50" s="854"/>
      <c r="F50" s="854"/>
      <c r="G50" s="854"/>
      <c r="H50" s="855"/>
      <c r="I50" s="856" t="s">
        <v>205</v>
      </c>
      <c r="J50" s="857"/>
      <c r="K50" s="85"/>
      <c r="L50" s="853" t="s">
        <v>297</v>
      </c>
      <c r="M50" s="854"/>
      <c r="N50" s="854"/>
      <c r="O50" s="854"/>
      <c r="P50" s="854"/>
      <c r="Q50" s="855"/>
      <c r="R50" s="856" t="s">
        <v>204</v>
      </c>
      <c r="S50" s="857"/>
      <c r="T50" s="30"/>
      <c r="U50" s="85"/>
      <c r="V50" s="86"/>
      <c r="W50" s="86"/>
      <c r="X50" s="86"/>
      <c r="Y50" s="87"/>
      <c r="Z50" s="30"/>
    </row>
    <row r="51" spans="1:26" ht="7.5" customHeight="1" x14ac:dyDescent="0.4">
      <c r="A51" s="30"/>
      <c r="B51" s="84"/>
      <c r="C51" s="30"/>
      <c r="D51" s="30"/>
      <c r="E51" s="30"/>
      <c r="F51" s="30"/>
      <c r="G51" s="30"/>
      <c r="H51" s="30"/>
      <c r="I51" s="30"/>
      <c r="J51" s="30"/>
      <c r="K51" s="30"/>
      <c r="L51" s="30"/>
      <c r="M51" s="30"/>
      <c r="N51" s="30"/>
      <c r="O51" s="30"/>
      <c r="P51" s="30"/>
      <c r="Q51" s="30"/>
      <c r="R51" s="30"/>
      <c r="S51" s="30"/>
      <c r="T51" s="30"/>
      <c r="U51" s="85"/>
      <c r="V51" s="86"/>
      <c r="W51" s="86"/>
      <c r="X51" s="86"/>
      <c r="Y51" s="87"/>
      <c r="Z51" s="30"/>
    </row>
    <row r="52" spans="1:26" ht="22.5" customHeight="1" x14ac:dyDescent="0.4">
      <c r="A52" s="30"/>
      <c r="B52" s="84"/>
      <c r="C52" s="841"/>
      <c r="D52" s="842"/>
      <c r="E52" s="842"/>
      <c r="F52" s="842"/>
      <c r="G52" s="842"/>
      <c r="H52" s="842"/>
      <c r="I52" s="843"/>
      <c r="J52" s="844" t="s">
        <v>224</v>
      </c>
      <c r="K52" s="844"/>
      <c r="L52" s="844"/>
      <c r="M52" s="844"/>
      <c r="N52" s="844"/>
      <c r="O52" s="844" t="s">
        <v>225</v>
      </c>
      <c r="P52" s="844"/>
      <c r="Q52" s="844"/>
      <c r="R52" s="844"/>
      <c r="S52" s="844"/>
      <c r="T52" s="30"/>
      <c r="U52" s="85"/>
      <c r="V52" s="86"/>
      <c r="W52" s="86"/>
      <c r="X52" s="86"/>
      <c r="Y52" s="87"/>
      <c r="Z52" s="30"/>
    </row>
    <row r="53" spans="1:26" ht="22.5" customHeight="1" x14ac:dyDescent="0.4">
      <c r="A53" s="30"/>
      <c r="B53" s="84"/>
      <c r="C53" s="845" t="s">
        <v>226</v>
      </c>
      <c r="D53" s="846"/>
      <c r="E53" s="846"/>
      <c r="F53" s="846"/>
      <c r="G53" s="846"/>
      <c r="H53" s="847"/>
      <c r="I53" s="97" t="s">
        <v>227</v>
      </c>
      <c r="J53" s="851" t="s">
        <v>204</v>
      </c>
      <c r="K53" s="851"/>
      <c r="L53" s="851"/>
      <c r="M53" s="851"/>
      <c r="N53" s="851"/>
      <c r="O53" s="852"/>
      <c r="P53" s="852"/>
      <c r="Q53" s="852"/>
      <c r="R53" s="852"/>
      <c r="S53" s="852"/>
      <c r="T53" s="30"/>
      <c r="U53" s="85"/>
      <c r="V53" s="86"/>
      <c r="W53" s="86"/>
      <c r="X53" s="86"/>
      <c r="Y53" s="87"/>
      <c r="Z53" s="30"/>
    </row>
    <row r="54" spans="1:26" ht="22.5" customHeight="1" x14ac:dyDescent="0.4">
      <c r="A54" s="30"/>
      <c r="B54" s="84"/>
      <c r="C54" s="848"/>
      <c r="D54" s="849"/>
      <c r="E54" s="849"/>
      <c r="F54" s="849"/>
      <c r="G54" s="849"/>
      <c r="H54" s="850"/>
      <c r="I54" s="97" t="s">
        <v>228</v>
      </c>
      <c r="J54" s="851" t="s">
        <v>204</v>
      </c>
      <c r="K54" s="851"/>
      <c r="L54" s="851"/>
      <c r="M54" s="851"/>
      <c r="N54" s="851"/>
      <c r="O54" s="851" t="s">
        <v>204</v>
      </c>
      <c r="P54" s="851"/>
      <c r="Q54" s="851"/>
      <c r="R54" s="851"/>
      <c r="S54" s="851"/>
      <c r="T54" s="30"/>
      <c r="U54" s="85"/>
      <c r="V54" s="86"/>
      <c r="W54" s="86"/>
      <c r="X54" s="86"/>
      <c r="Y54" s="87"/>
      <c r="Z54" s="30"/>
    </row>
    <row r="55" spans="1:26" ht="15" customHeight="1" x14ac:dyDescent="0.4">
      <c r="A55" s="30"/>
      <c r="B55" s="84"/>
      <c r="C55" s="30"/>
      <c r="D55" s="30"/>
      <c r="E55" s="30"/>
      <c r="F55" s="30"/>
      <c r="G55" s="30"/>
      <c r="H55" s="30"/>
      <c r="I55" s="30"/>
      <c r="J55" s="30"/>
      <c r="K55" s="30"/>
      <c r="L55" s="30"/>
      <c r="M55" s="30"/>
      <c r="N55" s="30"/>
      <c r="O55" s="30"/>
      <c r="P55" s="30"/>
      <c r="Q55" s="30"/>
      <c r="R55" s="30"/>
      <c r="S55" s="30"/>
      <c r="T55" s="30"/>
      <c r="U55" s="85"/>
      <c r="V55" s="86"/>
      <c r="W55" s="86"/>
      <c r="X55" s="86"/>
      <c r="Y55" s="87"/>
      <c r="Z55" s="30"/>
    </row>
    <row r="56" spans="1:26" ht="15" customHeight="1" x14ac:dyDescent="0.4">
      <c r="A56" s="30"/>
      <c r="B56" s="84" t="s">
        <v>298</v>
      </c>
      <c r="C56" s="30"/>
      <c r="D56" s="30"/>
      <c r="E56" s="30"/>
      <c r="F56" s="30"/>
      <c r="G56" s="30"/>
      <c r="H56" s="30"/>
      <c r="I56" s="30"/>
      <c r="J56" s="30"/>
      <c r="K56" s="30"/>
      <c r="L56" s="30"/>
      <c r="M56" s="30"/>
      <c r="N56" s="30"/>
      <c r="O56" s="30"/>
      <c r="P56" s="30"/>
      <c r="Q56" s="30"/>
      <c r="R56" s="30"/>
      <c r="S56" s="30"/>
      <c r="T56" s="30"/>
      <c r="U56" s="833" t="s">
        <v>276</v>
      </c>
      <c r="V56" s="834"/>
      <c r="W56" s="834"/>
      <c r="X56" s="834"/>
      <c r="Y56" s="835"/>
      <c r="Z56" s="30"/>
    </row>
    <row r="57" spans="1:26" ht="15" customHeight="1" x14ac:dyDescent="0.4">
      <c r="A57" s="30"/>
      <c r="B57" s="84"/>
      <c r="C57" s="30"/>
      <c r="D57" s="30"/>
      <c r="E57" s="30"/>
      <c r="F57" s="30"/>
      <c r="G57" s="30"/>
      <c r="H57" s="30"/>
      <c r="I57" s="30"/>
      <c r="J57" s="30"/>
      <c r="K57" s="30"/>
      <c r="L57" s="30"/>
      <c r="M57" s="30"/>
      <c r="N57" s="30"/>
      <c r="O57" s="30"/>
      <c r="P57" s="30"/>
      <c r="Q57" s="30"/>
      <c r="R57" s="30"/>
      <c r="S57" s="30"/>
      <c r="T57" s="30"/>
      <c r="U57" s="85"/>
      <c r="V57" s="86"/>
      <c r="W57" s="86"/>
      <c r="X57" s="86"/>
      <c r="Y57" s="87"/>
      <c r="Z57" s="30"/>
    </row>
    <row r="58" spans="1:26" ht="15" customHeight="1" x14ac:dyDescent="0.4">
      <c r="A58" s="30"/>
      <c r="B58" s="84"/>
      <c r="C58" s="98" t="s">
        <v>230</v>
      </c>
      <c r="D58" s="836" t="s">
        <v>299</v>
      </c>
      <c r="E58" s="836"/>
      <c r="F58" s="836"/>
      <c r="G58" s="836"/>
      <c r="H58" s="836"/>
      <c r="I58" s="836"/>
      <c r="J58" s="836"/>
      <c r="K58" s="836"/>
      <c r="L58" s="836"/>
      <c r="M58" s="836"/>
      <c r="N58" s="836"/>
      <c r="O58" s="836"/>
      <c r="P58" s="836"/>
      <c r="Q58" s="836"/>
      <c r="R58" s="836"/>
      <c r="S58" s="836"/>
      <c r="T58" s="837"/>
      <c r="U58" s="85"/>
      <c r="V58" s="86" t="s">
        <v>183</v>
      </c>
      <c r="W58" s="86" t="s">
        <v>184</v>
      </c>
      <c r="X58" s="86" t="s">
        <v>183</v>
      </c>
      <c r="Y58" s="87"/>
      <c r="Z58" s="30"/>
    </row>
    <row r="59" spans="1:26" ht="15" customHeight="1" x14ac:dyDescent="0.4">
      <c r="A59" s="30"/>
      <c r="B59" s="84"/>
      <c r="C59" s="99"/>
      <c r="D59" s="836"/>
      <c r="E59" s="836"/>
      <c r="F59" s="836"/>
      <c r="G59" s="836"/>
      <c r="H59" s="836"/>
      <c r="I59" s="836"/>
      <c r="J59" s="836"/>
      <c r="K59" s="836"/>
      <c r="L59" s="836"/>
      <c r="M59" s="836"/>
      <c r="N59" s="836"/>
      <c r="O59" s="836"/>
      <c r="P59" s="836"/>
      <c r="Q59" s="836"/>
      <c r="R59" s="836"/>
      <c r="S59" s="836"/>
      <c r="T59" s="837"/>
      <c r="U59" s="85"/>
      <c r="V59" s="86"/>
      <c r="W59" s="86"/>
      <c r="X59" s="86"/>
      <c r="Y59" s="87"/>
      <c r="Z59" s="30"/>
    </row>
    <row r="60" spans="1:26" ht="15" customHeight="1" x14ac:dyDescent="0.4">
      <c r="A60" s="30"/>
      <c r="B60" s="84"/>
      <c r="C60" s="98" t="s">
        <v>187</v>
      </c>
      <c r="D60" s="836" t="s">
        <v>300</v>
      </c>
      <c r="E60" s="836"/>
      <c r="F60" s="836"/>
      <c r="G60" s="836"/>
      <c r="H60" s="836"/>
      <c r="I60" s="836"/>
      <c r="J60" s="836"/>
      <c r="K60" s="836"/>
      <c r="L60" s="836"/>
      <c r="M60" s="836"/>
      <c r="N60" s="836"/>
      <c r="O60" s="836"/>
      <c r="P60" s="836"/>
      <c r="Q60" s="836"/>
      <c r="R60" s="836"/>
      <c r="S60" s="836"/>
      <c r="T60" s="837"/>
      <c r="U60" s="85"/>
      <c r="V60" s="86" t="s">
        <v>183</v>
      </c>
      <c r="W60" s="86" t="s">
        <v>184</v>
      </c>
      <c r="X60" s="86" t="s">
        <v>183</v>
      </c>
      <c r="Y60" s="87"/>
      <c r="Z60" s="30"/>
    </row>
    <row r="61" spans="1:26" ht="15" customHeight="1" x14ac:dyDescent="0.4">
      <c r="A61" s="30"/>
      <c r="B61" s="100"/>
      <c r="C61" s="101"/>
      <c r="D61" s="838"/>
      <c r="E61" s="838"/>
      <c r="F61" s="838"/>
      <c r="G61" s="838"/>
      <c r="H61" s="838"/>
      <c r="I61" s="838"/>
      <c r="J61" s="838"/>
      <c r="K61" s="838"/>
      <c r="L61" s="838"/>
      <c r="M61" s="838"/>
      <c r="N61" s="838"/>
      <c r="O61" s="838"/>
      <c r="P61" s="838"/>
      <c r="Q61" s="838"/>
      <c r="R61" s="838"/>
      <c r="S61" s="838"/>
      <c r="T61" s="839"/>
      <c r="U61" s="102"/>
      <c r="V61" s="103"/>
      <c r="W61" s="103"/>
      <c r="X61" s="103"/>
      <c r="Y61" s="104"/>
      <c r="Z61" s="30"/>
    </row>
    <row r="62" spans="1:26" ht="15" customHeight="1" x14ac:dyDescent="0.4">
      <c r="A62" s="30"/>
      <c r="B62" s="30"/>
      <c r="C62" s="99"/>
      <c r="D62" s="89"/>
      <c r="E62" s="89"/>
      <c r="F62" s="89"/>
      <c r="G62" s="89"/>
      <c r="H62" s="89"/>
      <c r="I62" s="89"/>
      <c r="J62" s="89"/>
      <c r="K62" s="89"/>
      <c r="L62" s="89"/>
      <c r="M62" s="89"/>
      <c r="N62" s="89"/>
      <c r="O62" s="89"/>
      <c r="P62" s="89"/>
      <c r="Q62" s="89"/>
      <c r="R62" s="89"/>
      <c r="S62" s="89"/>
      <c r="T62" s="89"/>
      <c r="U62" s="105"/>
      <c r="V62" s="86"/>
      <c r="W62" s="86"/>
      <c r="X62" s="86"/>
      <c r="Y62" s="105"/>
      <c r="Z62" s="30"/>
    </row>
    <row r="63" spans="1:26" ht="15" customHeight="1" x14ac:dyDescent="0.4">
      <c r="A63" s="30"/>
      <c r="B63" s="30" t="s">
        <v>233</v>
      </c>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 customHeight="1" x14ac:dyDescent="0.4">
      <c r="A64" s="30"/>
      <c r="B64" s="80">
        <v>1</v>
      </c>
      <c r="C64" s="840" t="s">
        <v>234</v>
      </c>
      <c r="D64" s="840"/>
      <c r="E64" s="840"/>
      <c r="F64" s="840"/>
      <c r="G64" s="840"/>
      <c r="H64" s="840"/>
      <c r="I64" s="840"/>
      <c r="J64" s="840"/>
      <c r="K64" s="840"/>
      <c r="L64" s="840"/>
      <c r="M64" s="840"/>
      <c r="N64" s="840"/>
      <c r="O64" s="840"/>
      <c r="P64" s="840"/>
      <c r="Q64" s="840"/>
      <c r="R64" s="840"/>
      <c r="S64" s="840"/>
      <c r="T64" s="840"/>
      <c r="U64" s="840"/>
      <c r="V64" s="840"/>
      <c r="W64" s="840"/>
      <c r="X64" s="840"/>
      <c r="Y64" s="840"/>
      <c r="Z64" s="30"/>
    </row>
    <row r="65" spans="1:26" ht="15" customHeight="1" x14ac:dyDescent="0.4">
      <c r="A65" s="30"/>
      <c r="B65" s="80">
        <v>2</v>
      </c>
      <c r="C65" s="836" t="s">
        <v>301</v>
      </c>
      <c r="D65" s="836"/>
      <c r="E65" s="836"/>
      <c r="F65" s="836"/>
      <c r="G65" s="836"/>
      <c r="H65" s="836"/>
      <c r="I65" s="836"/>
      <c r="J65" s="836"/>
      <c r="K65" s="836"/>
      <c r="L65" s="836"/>
      <c r="M65" s="836"/>
      <c r="N65" s="836"/>
      <c r="O65" s="836"/>
      <c r="P65" s="836"/>
      <c r="Q65" s="836"/>
      <c r="R65" s="836"/>
      <c r="S65" s="836"/>
      <c r="T65" s="836"/>
      <c r="U65" s="836"/>
      <c r="V65" s="836"/>
      <c r="W65" s="836"/>
      <c r="X65" s="836"/>
      <c r="Y65" s="836"/>
      <c r="Z65" s="30"/>
    </row>
    <row r="66" spans="1:26" ht="15" customHeight="1" x14ac:dyDescent="0.4">
      <c r="A66" s="30"/>
      <c r="B66" s="80"/>
      <c r="C66" s="88" t="s">
        <v>302</v>
      </c>
      <c r="D66" s="66"/>
      <c r="E66" s="66"/>
      <c r="F66" s="66"/>
      <c r="G66" s="66"/>
      <c r="H66" s="66"/>
      <c r="I66" s="66"/>
      <c r="J66" s="66"/>
      <c r="K66" s="66"/>
      <c r="L66" s="66"/>
      <c r="M66" s="66"/>
      <c r="N66" s="66"/>
      <c r="O66" s="66"/>
      <c r="P66" s="66"/>
      <c r="Q66" s="66"/>
      <c r="R66" s="66"/>
      <c r="S66" s="66"/>
      <c r="T66" s="66"/>
      <c r="U66" s="66"/>
      <c r="V66" s="66"/>
      <c r="W66" s="66"/>
      <c r="X66" s="66"/>
      <c r="Y66" s="66"/>
      <c r="Z66" s="30"/>
    </row>
    <row r="67" spans="1:26" ht="15" customHeight="1" x14ac:dyDescent="0.4">
      <c r="A67" s="30"/>
      <c r="B67" s="80"/>
      <c r="C67" s="88" t="s">
        <v>303</v>
      </c>
      <c r="D67" s="89"/>
      <c r="E67" s="89"/>
      <c r="F67" s="89"/>
      <c r="G67" s="89"/>
      <c r="H67" s="89"/>
      <c r="I67" s="89"/>
      <c r="J67" s="89"/>
      <c r="K67" s="89"/>
      <c r="L67" s="89"/>
      <c r="M67" s="89"/>
      <c r="N67" s="89"/>
      <c r="O67" s="89"/>
      <c r="P67" s="89"/>
      <c r="Q67" s="89"/>
      <c r="R67" s="89"/>
      <c r="S67" s="89"/>
      <c r="T67" s="89"/>
      <c r="U67" s="89"/>
      <c r="V67" s="89"/>
      <c r="W67" s="89"/>
      <c r="X67" s="89"/>
      <c r="Y67" s="89"/>
      <c r="Z67" s="30"/>
    </row>
    <row r="68" spans="1:26" ht="15" customHeight="1" x14ac:dyDescent="0.4">
      <c r="A68" s="30"/>
      <c r="B68" s="80">
        <v>3</v>
      </c>
      <c r="C68" s="840" t="s">
        <v>236</v>
      </c>
      <c r="D68" s="840"/>
      <c r="E68" s="840"/>
      <c r="F68" s="840"/>
      <c r="G68" s="840"/>
      <c r="H68" s="840"/>
      <c r="I68" s="840"/>
      <c r="J68" s="840"/>
      <c r="K68" s="840"/>
      <c r="L68" s="840"/>
      <c r="M68" s="840"/>
      <c r="N68" s="840"/>
      <c r="O68" s="840"/>
      <c r="P68" s="840"/>
      <c r="Q68" s="840"/>
      <c r="R68" s="840"/>
      <c r="S68" s="840"/>
      <c r="T68" s="840"/>
      <c r="U68" s="840"/>
      <c r="V68" s="840"/>
      <c r="W68" s="840"/>
      <c r="X68" s="840"/>
      <c r="Y68" s="840"/>
      <c r="Z68" s="30"/>
    </row>
    <row r="69" spans="1:26" x14ac:dyDescent="0.4">
      <c r="A69" s="30"/>
      <c r="B69" s="832"/>
      <c r="C69" s="832"/>
      <c r="D69" s="832"/>
      <c r="E69" s="832"/>
      <c r="F69" s="832"/>
      <c r="G69" s="832"/>
      <c r="H69" s="832"/>
      <c r="I69" s="832"/>
      <c r="J69" s="832"/>
      <c r="K69" s="832"/>
      <c r="L69" s="832"/>
      <c r="M69" s="832"/>
      <c r="N69" s="832"/>
      <c r="O69" s="832"/>
      <c r="P69" s="832"/>
      <c r="Q69" s="832"/>
      <c r="R69" s="832"/>
      <c r="S69" s="832"/>
      <c r="T69" s="832"/>
      <c r="U69" s="832"/>
      <c r="V69" s="832"/>
      <c r="W69" s="832"/>
      <c r="X69" s="832"/>
      <c r="Y69" s="832"/>
      <c r="Z69" s="832"/>
    </row>
  </sheetData>
  <mergeCells count="67">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69:Z69"/>
    <mergeCell ref="U56:Y56"/>
    <mergeCell ref="D58:T59"/>
    <mergeCell ref="D60:T61"/>
    <mergeCell ref="C64:Y64"/>
    <mergeCell ref="C65:Y65"/>
    <mergeCell ref="C68:Y68"/>
  </mergeCells>
  <phoneticPr fontId="13"/>
  <dataValidations count="1">
    <dataValidation type="list" allowBlank="1" showInputMessage="1" showErrorMessage="1" sqref="V13:V14 X13:X14 V19 X19 V21 X21 V23 X23 V25 X25 V27 X27 V38:V42 X38:X42 V46:V48 X46:X48 V58 X58 V60 X60" xr:uid="{E44F54DA-13C3-43B1-86ED-B6E07E6F943A}">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b8f49c31-2d65-41af-8904-727d0fc7f1f1"/>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f1e29f5-1aa2-4ed7-a4c5-0f459278da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添付一覧 </vt:lpstr>
      <vt:lpstr>様式第５号</vt:lpstr>
      <vt:lpstr>別紙1 一覧表（R8.5まで）</vt:lpstr>
      <vt:lpstr>別紙1 一覧表（R8.6から）</vt:lpstr>
      <vt:lpstr>別紙2-2（勤務体制等一覧）</vt:lpstr>
      <vt:lpstr>別紙15(実務経験)</vt:lpstr>
      <vt:lpstr>特定事業所加算（居宅介護）</vt:lpstr>
      <vt:lpstr>特定事業所加算（重度訪問介護）</vt:lpstr>
      <vt:lpstr>特定事業所加算（同行援護）</vt:lpstr>
      <vt:lpstr>特定事業所加算（行動援護）</vt:lpstr>
      <vt:lpstr>別紙21</vt:lpstr>
      <vt:lpstr>別紙22</vt:lpstr>
      <vt:lpstr>別紙23</vt:lpstr>
      <vt:lpstr>障害児通所・入所給付費　体制等状況一覧_旧</vt:lpstr>
      <vt:lpstr>'障害児通所・入所給付費　体制等状況一覧_旧'!Print_Area</vt:lpstr>
      <vt:lpstr>'添付一覧 '!Print_Area</vt:lpstr>
      <vt:lpstr>'特定事業所加算（居宅介護）'!Print_Area</vt:lpstr>
      <vt:lpstr>'特定事業所加算（行動援護）'!Print_Area</vt:lpstr>
      <vt:lpstr>'特定事業所加算（重度訪問介護）'!Print_Area</vt:lpstr>
      <vt:lpstr>'特定事業所加算（同行援護）'!Print_Area</vt:lpstr>
      <vt:lpstr>'別紙1 一覧表（R8.5まで）'!Print_Area</vt:lpstr>
      <vt:lpstr>'別紙1 一覧表（R8.6から）'!Print_Area</vt:lpstr>
      <vt:lpstr>'障害児通所・入所給付費　体制等状況一覧_旧'!Print_Titles</vt:lpstr>
      <vt:lpstr>'別紙1 一覧表（R8.5まで）'!Print_Titles</vt:lpstr>
      <vt:lpstr>'別紙1 一覧表（R8.6から）'!Print_Titles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2026-03-17T04:58:10Z</cp:lastPrinted>
  <dcterms:created xsi:type="dcterms:W3CDTF">2024-01-12T06:44:56Z</dcterms:created>
  <dcterms:modified xsi:type="dcterms:W3CDTF">2026-03-17T04:58:17Z</dcterms:modified>
</cp:coreProperties>
</file>