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N:\2_食の安全推進係\33特定給食施設関係\1  給食施設\○施設調査\R8\栄養管理報告書電子用\プルダウン\"/>
    </mc:Choice>
  </mc:AlternateContent>
  <xr:revisionPtr revIDLastSave="0" documentId="13_ncr:1_{5B775DD1-D963-4647-8FD6-CC3A27B2CBAD}" xr6:coauthVersionLast="36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様式4-5" sheetId="36" r:id="rId1"/>
    <sheet name="栄養管理報告書入力時の注意点" sheetId="37" r:id="rId2"/>
  </sheets>
  <definedNames>
    <definedName name="_xlnm.Print_Area" localSheetId="1">栄養管理報告書入力時の注意点!$A$1:$K$58</definedName>
    <definedName name="_xlnm.Print_Area" localSheetId="0">'様式4-5'!$A$1:$AS$111</definedName>
  </definedNames>
  <calcPr calcId="191029"/>
</workbook>
</file>

<file path=xl/calcChain.xml><?xml version="1.0" encoding="utf-8"?>
<calcChain xmlns="http://schemas.openxmlformats.org/spreadsheetml/2006/main">
  <c r="AK66" i="36" l="1"/>
  <c r="AH66" i="36"/>
  <c r="AE66" i="36"/>
  <c r="AB66" i="36"/>
  <c r="Y66" i="36"/>
  <c r="V66" i="36"/>
  <c r="S66" i="36"/>
  <c r="P66" i="36"/>
  <c r="M66" i="36"/>
  <c r="J66" i="36"/>
  <c r="G66" i="36"/>
  <c r="X20" i="36"/>
  <c r="X19" i="36"/>
  <c r="AQ24" i="36"/>
  <c r="AN24" i="36"/>
  <c r="AK24" i="36"/>
  <c r="AH24" i="36"/>
</calcChain>
</file>

<file path=xl/sharedStrings.xml><?xml version="1.0" encoding="utf-8"?>
<sst xmlns="http://schemas.openxmlformats.org/spreadsheetml/2006/main" count="630" uniqueCount="308">
  <si>
    <t>施設名</t>
    <rPh sb="0" eb="3">
      <t>シセツメイ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</si>
  <si>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</si>
  <si>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</si>
  <si>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昼食</t>
    <rPh sb="0" eb="2">
      <t>チュウショク</t>
    </rPh>
    <phoneticPr fontId="7"/>
  </si>
  <si>
    <t>夕食</t>
    <rPh sb="0" eb="2">
      <t>ユウショク</t>
    </rPh>
    <phoneticPr fontId="7"/>
  </si>
  <si>
    <t>合計</t>
    <rPh sb="0" eb="2">
      <t>ゴウケイ</t>
    </rPh>
    <phoneticPr fontId="7"/>
  </si>
  <si>
    <t>身体活動レベル</t>
    <rPh sb="0" eb="2">
      <t>シンタイ</t>
    </rPh>
    <rPh sb="2" eb="4">
      <t>カツドウ</t>
    </rPh>
    <phoneticPr fontId="7"/>
  </si>
  <si>
    <t>実物展示</t>
    <rPh sb="0" eb="2">
      <t>ジツブツ</t>
    </rPh>
    <rPh sb="2" eb="4">
      <t>テンジ</t>
    </rPh>
    <phoneticPr fontId="7"/>
  </si>
  <si>
    <t>大津市特定給食施設等指導実施要綱の規定により報告します。</t>
    <rPh sb="0" eb="3">
      <t>オオツシ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7"/>
  </si>
  <si>
    <t>大津市保健所長</t>
    <rPh sb="0" eb="3">
      <t>オオツシ</t>
    </rPh>
    <rPh sb="3" eb="5">
      <t>ホケン</t>
    </rPh>
    <rPh sb="5" eb="7">
      <t>ショチョウ</t>
    </rPh>
    <phoneticPr fontId="7"/>
  </si>
  <si>
    <t>(宛先）</t>
    <rPh sb="1" eb="2">
      <t>アテ</t>
    </rPh>
    <rPh sb="2" eb="3">
      <t>サキ</t>
    </rPh>
    <phoneticPr fontId="7"/>
  </si>
  <si>
    <t>%</t>
    <phoneticPr fontId="3"/>
  </si>
  <si>
    <t>施設管理者</t>
    <rPh sb="0" eb="2">
      <t>シセツ</t>
    </rPh>
    <rPh sb="2" eb="5">
      <t>カンリシャ</t>
    </rPh>
    <phoneticPr fontId="7"/>
  </si>
  <si>
    <t>給食担当者</t>
    <rPh sb="0" eb="2">
      <t>キュウショク</t>
    </rPh>
    <rPh sb="2" eb="4">
      <t>タントウ</t>
    </rPh>
    <rPh sb="4" eb="5">
      <t>シャ</t>
    </rPh>
    <phoneticPr fontId="7"/>
  </si>
  <si>
    <t>食数</t>
    <rPh sb="0" eb="1">
      <t>ショク</t>
    </rPh>
    <rPh sb="1" eb="2">
      <t>スウ</t>
    </rPh>
    <phoneticPr fontId="7"/>
  </si>
  <si>
    <t>常勤</t>
    <rPh sb="0" eb="2">
      <t>ジョウキン</t>
    </rPh>
    <phoneticPr fontId="7"/>
  </si>
  <si>
    <t>委託業者</t>
    <rPh sb="0" eb="2">
      <t>イタク</t>
    </rPh>
    <rPh sb="2" eb="4">
      <t>ギョウシャ</t>
    </rPh>
    <phoneticPr fontId="7"/>
  </si>
  <si>
    <t>常勤以外</t>
    <rPh sb="0" eb="2">
      <t>ジョウキン</t>
    </rPh>
    <rPh sb="2" eb="4">
      <t>イガイ</t>
    </rPh>
    <phoneticPr fontId="7"/>
  </si>
  <si>
    <t>調理師</t>
    <rPh sb="0" eb="2">
      <t>チョウリ</t>
    </rPh>
    <rPh sb="2" eb="3">
      <t>シ</t>
    </rPh>
    <phoneticPr fontId="7"/>
  </si>
  <si>
    <t>ポスター等の掲示</t>
    <rPh sb="4" eb="5">
      <t>トウ</t>
    </rPh>
    <rPh sb="6" eb="8">
      <t>ケイジ</t>
    </rPh>
    <phoneticPr fontId="7"/>
  </si>
  <si>
    <t>給食だより等の配布</t>
    <rPh sb="0" eb="2">
      <t>キュウショク</t>
    </rPh>
    <rPh sb="5" eb="6">
      <t>トウ</t>
    </rPh>
    <rPh sb="7" eb="9">
      <t>ハイフ</t>
    </rPh>
    <phoneticPr fontId="7"/>
  </si>
  <si>
    <t>人</t>
    <rPh sb="0" eb="1">
      <t>ニン</t>
    </rPh>
    <phoneticPr fontId="3"/>
  </si>
  <si>
    <t>肥満</t>
    <rPh sb="0" eb="2">
      <t>ヒマン</t>
    </rPh>
    <phoneticPr fontId="3"/>
  </si>
  <si>
    <t>やせ</t>
    <phoneticPr fontId="3"/>
  </si>
  <si>
    <t>健康・栄養情報の提供</t>
  </si>
  <si>
    <t>午前おやつ</t>
    <rPh sb="0" eb="2">
      <t>ゴゼン</t>
    </rPh>
    <phoneticPr fontId="3"/>
  </si>
  <si>
    <t>食</t>
    <rPh sb="0" eb="1">
      <t>ショク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</si>
  <si>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</si>
  <si>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</si>
  <si>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0歳</t>
    <rPh sb="1" eb="2">
      <t>サイ</t>
    </rPh>
    <phoneticPr fontId="3"/>
  </si>
  <si>
    <t>様式第4号の5（第3条関係）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7"/>
  </si>
  <si>
    <t>職名</t>
    <rPh sb="0" eb="2">
      <t>ショクメイ</t>
    </rPh>
    <phoneticPr fontId="7"/>
  </si>
  <si>
    <t>施設種類</t>
    <rPh sb="0" eb="1">
      <t>シ</t>
    </rPh>
    <rPh sb="1" eb="2">
      <t>セツ</t>
    </rPh>
    <rPh sb="2" eb="4">
      <t>シュルイ</t>
    </rPh>
    <phoneticPr fontId="7"/>
  </si>
  <si>
    <t>給食開始
年月日</t>
    <rPh sb="0" eb="2">
      <t>キュウショク</t>
    </rPh>
    <rPh sb="2" eb="4">
      <t>カイシ</t>
    </rPh>
    <rPh sb="5" eb="8">
      <t>ネンガッピ</t>
    </rPh>
    <phoneticPr fontId="7"/>
  </si>
  <si>
    <t>運営方法</t>
    <rPh sb="0" eb="2">
      <t>ウンエイ</t>
    </rPh>
    <rPh sb="2" eb="4">
      <t>ホウホウ</t>
    </rPh>
    <phoneticPr fontId="7"/>
  </si>
  <si>
    <t>住所</t>
    <rPh sb="0" eb="2">
      <t>ジュウショ</t>
    </rPh>
    <phoneticPr fontId="7"/>
  </si>
  <si>
    <t>委託先</t>
    <rPh sb="0" eb="3">
      <t>イタクサキ</t>
    </rPh>
    <phoneticPr fontId="7"/>
  </si>
  <si>
    <t>委託内容</t>
    <rPh sb="0" eb="2">
      <t>イタク</t>
    </rPh>
    <rPh sb="2" eb="4">
      <t>ナイヨウ</t>
    </rPh>
    <phoneticPr fontId="7"/>
  </si>
  <si>
    <t>施設</t>
    <rPh sb="0" eb="1">
      <t>シ</t>
    </rPh>
    <rPh sb="1" eb="2">
      <t>セツ</t>
    </rPh>
    <phoneticPr fontId="7"/>
  </si>
  <si>
    <t>管理栄養士</t>
    <rPh sb="0" eb="2">
      <t>カンリ</t>
    </rPh>
    <rPh sb="2" eb="5">
      <t>エイヨウシ</t>
    </rPh>
    <phoneticPr fontId="7"/>
  </si>
  <si>
    <t>栄養士</t>
    <rPh sb="0" eb="3">
      <t>エイヨウシ</t>
    </rPh>
    <phoneticPr fontId="7"/>
  </si>
  <si>
    <t>調理員・補助・その他</t>
    <rPh sb="0" eb="2">
      <t>チョウリ</t>
    </rPh>
    <rPh sb="2" eb="3">
      <t>イン</t>
    </rPh>
    <rPh sb="4" eb="6">
      <t>ホジョ</t>
    </rPh>
    <rPh sb="9" eb="10">
      <t>タ</t>
    </rPh>
    <phoneticPr fontId="7"/>
  </si>
  <si>
    <t>給食従事者数</t>
    <rPh sb="0" eb="2">
      <t>キュウショク</t>
    </rPh>
    <rPh sb="2" eb="5">
      <t>ジュウジシャ</t>
    </rPh>
    <rPh sb="5" eb="6">
      <t>スウ</t>
    </rPh>
    <phoneticPr fontId="7"/>
  </si>
  <si>
    <t>職員</t>
    <rPh sb="0" eb="2">
      <t>ショクイン</t>
    </rPh>
    <phoneticPr fontId="7"/>
  </si>
  <si>
    <t>氏名</t>
    <rPh sb="0" eb="2">
      <t>シメイ</t>
    </rPh>
    <phoneticPr fontId="3"/>
  </si>
  <si>
    <t>職員</t>
    <rPh sb="0" eb="2">
      <t>ショクイン</t>
    </rPh>
    <phoneticPr fontId="3"/>
  </si>
  <si>
    <t>午後おやつ</t>
    <rPh sb="0" eb="2">
      <t>ゴゴ</t>
    </rPh>
    <phoneticPr fontId="7"/>
  </si>
  <si>
    <t>その他</t>
    <rPh sb="2" eb="3">
      <t>タ</t>
    </rPh>
    <phoneticPr fontId="3"/>
  </si>
  <si>
    <t>食事
時間</t>
    <rPh sb="0" eb="2">
      <t>ショクジ</t>
    </rPh>
    <rPh sb="3" eb="5">
      <t>ジカン</t>
    </rPh>
    <phoneticPr fontId="3"/>
  </si>
  <si>
    <t>時</t>
    <rPh sb="0" eb="1">
      <t>ジ</t>
    </rPh>
    <phoneticPr fontId="3"/>
  </si>
  <si>
    <t>年齢</t>
    <rPh sb="0" eb="2">
      <t>ネンレイ</t>
    </rPh>
    <phoneticPr fontId="3"/>
  </si>
  <si>
    <t>６-７歳</t>
    <rPh sb="3" eb="4">
      <t>サイ</t>
    </rPh>
    <phoneticPr fontId="3"/>
  </si>
  <si>
    <t>８-９歳</t>
    <rPh sb="3" eb="4">
      <t>サイ</t>
    </rPh>
    <phoneticPr fontId="3"/>
  </si>
  <si>
    <t>１-２歳</t>
    <rPh sb="3" eb="4">
      <t>サイ</t>
    </rPh>
    <phoneticPr fontId="3"/>
  </si>
  <si>
    <t>３-５歳</t>
    <rPh sb="3" eb="4">
      <t>サイ</t>
    </rPh>
    <phoneticPr fontId="3"/>
  </si>
  <si>
    <t>１０-１１歳</t>
    <rPh sb="5" eb="6">
      <t>サイ</t>
    </rPh>
    <phoneticPr fontId="3"/>
  </si>
  <si>
    <t>１２-１４歳</t>
    <rPh sb="5" eb="6">
      <t>サイ</t>
    </rPh>
    <phoneticPr fontId="3"/>
  </si>
  <si>
    <t>１５-１７歳</t>
    <rPh sb="5" eb="6">
      <t>サイ</t>
    </rPh>
    <phoneticPr fontId="3"/>
  </si>
  <si>
    <t>朝食</t>
    <rPh sb="0" eb="2">
      <t>チョウショク</t>
    </rPh>
    <phoneticPr fontId="3"/>
  </si>
  <si>
    <t>名称</t>
  </si>
  <si>
    <r>
      <t>施設責任者</t>
    </r>
    <r>
      <rPr>
        <sz val="9"/>
        <rFont val="ＭＳ Ｐゴシック"/>
        <family val="3"/>
        <charset val="128"/>
      </rPr>
      <t>　</t>
    </r>
    <rPh sb="0" eb="1">
      <t>シ</t>
    </rPh>
    <rPh sb="1" eb="2">
      <t>セツ</t>
    </rPh>
    <rPh sb="2" eb="5">
      <t>セキニンシャ</t>
    </rPh>
    <phoneticPr fontId="7"/>
  </si>
  <si>
    <t>嗜好</t>
    <rPh sb="0" eb="2">
      <t>シコウ</t>
    </rPh>
    <phoneticPr fontId="3"/>
  </si>
  <si>
    <t>年齢構成</t>
    <rPh sb="0" eb="2">
      <t>ネンレイ</t>
    </rPh>
    <rPh sb="2" eb="4">
      <t>コウセイ</t>
    </rPh>
    <phoneticPr fontId="3"/>
  </si>
  <si>
    <t>所属</t>
    <rPh sb="0" eb="2">
      <t>ショゾク</t>
    </rPh>
    <phoneticPr fontId="7"/>
  </si>
  <si>
    <t>給食対象者数（施設定員）</t>
    <rPh sb="0" eb="2">
      <t>キュウショク</t>
    </rPh>
    <rPh sb="2" eb="5">
      <t>タイショウシャ</t>
    </rPh>
    <rPh sb="5" eb="6">
      <t>カズ</t>
    </rPh>
    <rPh sb="7" eb="8">
      <t>シ</t>
    </rPh>
    <rPh sb="8" eb="9">
      <t>セツ</t>
    </rPh>
    <rPh sb="9" eb="11">
      <t>テイイン</t>
    </rPh>
    <phoneticPr fontId="3"/>
  </si>
  <si>
    <t>名称</t>
    <phoneticPr fontId="3"/>
  </si>
  <si>
    <t>目的</t>
    <rPh sb="0" eb="2">
      <t>モクテキ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</si>
  <si>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</si>
  <si>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</si>
  <si>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給食個別対応</t>
    <phoneticPr fontId="3"/>
  </si>
  <si>
    <t>栄養管理等に関する会議</t>
    <phoneticPr fontId="3"/>
  </si>
  <si>
    <t>開催要領</t>
    <rPh sb="0" eb="2">
      <t>カイサイ</t>
    </rPh>
    <rPh sb="2" eb="4">
      <t>ヨウリョウ</t>
    </rPh>
    <phoneticPr fontId="3"/>
  </si>
  <si>
    <t>会議録</t>
    <rPh sb="0" eb="3">
      <t>カイギロク</t>
    </rPh>
    <phoneticPr fontId="3"/>
  </si>
  <si>
    <t>回／年</t>
  </si>
  <si>
    <t>構成員</t>
    <rPh sb="0" eb="3">
      <t>コウセイイン</t>
    </rPh>
    <phoneticPr fontId="3"/>
  </si>
  <si>
    <t>開催頻度</t>
    <rPh sb="0" eb="2">
      <t>カイサイ</t>
    </rPh>
    <rPh sb="2" eb="4">
      <t>ヒンド</t>
    </rPh>
    <phoneticPr fontId="3"/>
  </si>
  <si>
    <t>管理栄養士・栄養士</t>
  </si>
  <si>
    <t>調理師・調理員</t>
  </si>
  <si>
    <t>看護師</t>
    <rPh sb="0" eb="2">
      <t>カンゴ</t>
    </rPh>
    <rPh sb="2" eb="3">
      <t>シ</t>
    </rPh>
    <phoneticPr fontId="3"/>
  </si>
  <si>
    <t>医師</t>
    <rPh sb="0" eb="2">
      <t>イシ</t>
    </rPh>
    <phoneticPr fontId="3"/>
  </si>
  <si>
    <t>委託業者</t>
    <rPh sb="0" eb="2">
      <t>イタク</t>
    </rPh>
    <rPh sb="2" eb="4">
      <t>ギョウシャ</t>
    </rPh>
    <phoneticPr fontId="3"/>
  </si>
  <si>
    <r>
      <t>栄養管理報告書</t>
    </r>
    <r>
      <rPr>
        <b/>
        <sz val="10"/>
        <rFont val="ＭＳ Ｐゴシック"/>
        <family val="3"/>
        <charset val="128"/>
      </rPr>
      <t>（児童福祉施設等）</t>
    </r>
    <rPh sb="8" eb="10">
      <t>ジドウ</t>
    </rPh>
    <rPh sb="10" eb="12">
      <t>フクシ</t>
    </rPh>
    <rPh sb="12" eb="15">
      <t>シセツトウ</t>
    </rPh>
    <phoneticPr fontId="7"/>
  </si>
  <si>
    <t>管理者</t>
    <rPh sb="0" eb="3">
      <t>カンリシャ</t>
    </rPh>
    <phoneticPr fontId="3"/>
  </si>
  <si>
    <t>肥満への配慮</t>
    <rPh sb="0" eb="2">
      <t>ヒマン</t>
    </rPh>
    <rPh sb="4" eb="6">
      <t>ハイリョ</t>
    </rPh>
    <phoneticPr fontId="3"/>
  </si>
  <si>
    <t>やせへの配慮</t>
    <rPh sb="4" eb="6">
      <t>ハイリョ</t>
    </rPh>
    <phoneticPr fontId="3"/>
  </si>
  <si>
    <t>（測定年月）</t>
    <rPh sb="1" eb="3">
      <t>ソクテイ</t>
    </rPh>
    <rPh sb="3" eb="5">
      <t>ネンゲツ</t>
    </rPh>
    <phoneticPr fontId="3"/>
  </si>
  <si>
    <t>嗜好の把握</t>
    <rPh sb="0" eb="2">
      <t>シコウ</t>
    </rPh>
    <rPh sb="3" eb="5">
      <t>ハアク</t>
    </rPh>
    <phoneticPr fontId="3"/>
  </si>
  <si>
    <t>利用者の状況把握</t>
    <rPh sb="0" eb="3">
      <t>リヨウシャ</t>
    </rPh>
    <rPh sb="4" eb="6">
      <t>ジョウキョウ</t>
    </rPh>
    <rPh sb="6" eb="8">
      <t>ハアク</t>
    </rPh>
    <phoneticPr fontId="3"/>
  </si>
  <si>
    <t>食事の摂取状況の確認</t>
    <rPh sb="0" eb="2">
      <t>ショクジ</t>
    </rPh>
    <rPh sb="3" eb="5">
      <t>セッシュ</t>
    </rPh>
    <rPh sb="5" eb="7">
      <t>ジョウキョウ</t>
    </rPh>
    <rPh sb="8" eb="10">
      <t>カクニン</t>
    </rPh>
    <phoneticPr fontId="3"/>
  </si>
  <si>
    <t>個別把握</t>
    <rPh sb="0" eb="2">
      <t>コベツ</t>
    </rPh>
    <rPh sb="2" eb="4">
      <t>ハアク</t>
    </rPh>
    <phoneticPr fontId="3"/>
  </si>
  <si>
    <t>給食以外の食事状況の把握</t>
  </si>
  <si>
    <t>性別</t>
    <rPh sb="0" eb="2">
      <t>セイベツ</t>
    </rPh>
    <phoneticPr fontId="3"/>
  </si>
  <si>
    <t>健康管理部門との連携</t>
    <rPh sb="0" eb="2">
      <t>ケンコウ</t>
    </rPh>
    <rPh sb="2" eb="4">
      <t>カンリ</t>
    </rPh>
    <rPh sb="4" eb="6">
      <t>ブモン</t>
    </rPh>
    <rPh sb="8" eb="10">
      <t>レンケイ</t>
    </rPh>
    <phoneticPr fontId="3"/>
  </si>
  <si>
    <t>肥満・やせの把握頻度</t>
    <rPh sb="0" eb="2">
      <t>ヒマン</t>
    </rPh>
    <rPh sb="6" eb="8">
      <t>ハアク</t>
    </rPh>
    <rPh sb="8" eb="10">
      <t>ヒンド</t>
    </rPh>
    <phoneticPr fontId="3"/>
  </si>
  <si>
    <t>成長曲線の検討</t>
  </si>
  <si>
    <t>給与栄養目標量設定</t>
    <rPh sb="0" eb="2">
      <t>キュウヨ</t>
    </rPh>
    <rPh sb="2" eb="4">
      <t>エイヨウ</t>
    </rPh>
    <rPh sb="4" eb="6">
      <t>モクヒョウ</t>
    </rPh>
    <rPh sb="6" eb="7">
      <t>リョウ</t>
    </rPh>
    <rPh sb="7" eb="9">
      <t>セッテイ</t>
    </rPh>
    <phoneticPr fontId="3"/>
  </si>
  <si>
    <t>施設独自に設定</t>
    <phoneticPr fontId="3"/>
  </si>
  <si>
    <t>施設独自に作成</t>
    <rPh sb="5" eb="7">
      <t>サクセイ</t>
    </rPh>
    <phoneticPr fontId="3"/>
  </si>
  <si>
    <t>季節感</t>
    <rPh sb="0" eb="3">
      <t>キセツカン</t>
    </rPh>
    <phoneticPr fontId="3"/>
  </si>
  <si>
    <t>経済面</t>
    <rPh sb="0" eb="2">
      <t>ケイザイ</t>
    </rPh>
    <rPh sb="2" eb="3">
      <t>メン</t>
    </rPh>
    <phoneticPr fontId="3"/>
  </si>
  <si>
    <t>調理工程</t>
    <rPh sb="0" eb="2">
      <t>チョウリ</t>
    </rPh>
    <rPh sb="2" eb="4">
      <t>コウテイ</t>
    </rPh>
    <phoneticPr fontId="3"/>
  </si>
  <si>
    <t>その他（　　　　　　　　　　　　　　　　　　）</t>
    <phoneticPr fontId="3"/>
  </si>
  <si>
    <t>・設定の根拠：</t>
    <rPh sb="1" eb="3">
      <t>セッテイ</t>
    </rPh>
    <rPh sb="4" eb="6">
      <t>コンキョ</t>
    </rPh>
    <phoneticPr fontId="3"/>
  </si>
  <si>
    <t>・設定に用いる項目：</t>
    <rPh sb="1" eb="3">
      <t>セッテイ</t>
    </rPh>
    <rPh sb="4" eb="5">
      <t>モチ</t>
    </rPh>
    <rPh sb="7" eb="9">
      <t>コウモク</t>
    </rPh>
    <phoneticPr fontId="3"/>
  </si>
  <si>
    <t>実施した給食の評価</t>
    <rPh sb="0" eb="2">
      <t>ジッシ</t>
    </rPh>
    <rPh sb="4" eb="6">
      <t>キュウショク</t>
    </rPh>
    <rPh sb="7" eb="9">
      <t>ヒョウカ</t>
    </rPh>
    <phoneticPr fontId="3"/>
  </si>
  <si>
    <t>栄養管理状況</t>
  </si>
  <si>
    <t>脂肪エネルギー比</t>
    <rPh sb="0" eb="2">
      <t>シボウ</t>
    </rPh>
    <rPh sb="7" eb="8">
      <t>ヒ</t>
    </rPh>
    <phoneticPr fontId="3"/>
  </si>
  <si>
    <t>たんぱく質エネルギー比</t>
    <rPh sb="4" eb="5">
      <t>シツ</t>
    </rPh>
    <rPh sb="10" eb="11">
      <t>ヒ</t>
    </rPh>
    <phoneticPr fontId="3"/>
  </si>
  <si>
    <t>ビ　タ　ミ　ン</t>
    <phoneticPr fontId="3"/>
  </si>
  <si>
    <t>たんぱく質（ｇ）</t>
    <phoneticPr fontId="3"/>
  </si>
  <si>
    <t>目標量</t>
    <rPh sb="0" eb="2">
      <t>モクヒョウ</t>
    </rPh>
    <rPh sb="2" eb="3">
      <t>リョウ</t>
    </rPh>
    <phoneticPr fontId="3"/>
  </si>
  <si>
    <t>年</t>
    <rPh sb="0" eb="1">
      <t>ネン</t>
    </rPh>
    <phoneticPr fontId="3"/>
  </si>
  <si>
    <t>月の状況）</t>
    <rPh sb="0" eb="1">
      <t>ガツ</t>
    </rPh>
    <rPh sb="2" eb="4">
      <t>ジョウキョウ</t>
    </rPh>
    <phoneticPr fontId="3"/>
  </si>
  <si>
    <t>（</t>
    <phoneticPr fontId="3"/>
  </si>
  <si>
    <t>給与量</t>
    <rPh sb="0" eb="2">
      <t>キュウヨ</t>
    </rPh>
    <rPh sb="2" eb="3">
      <t>リョウ</t>
    </rPh>
    <phoneticPr fontId="3"/>
  </si>
  <si>
    <t>充足率</t>
    <rPh sb="0" eb="3">
      <t>ジュウソクリツ</t>
    </rPh>
    <phoneticPr fontId="3"/>
  </si>
  <si>
    <t>脂質
（ｇ）</t>
    <phoneticPr fontId="3"/>
  </si>
  <si>
    <t>食物繊維（ｇ）</t>
    <phoneticPr fontId="3"/>
  </si>
  <si>
    <t>食塩相当量（ｇ）</t>
    <phoneticPr fontId="3"/>
  </si>
  <si>
    <t>カルシウム（mｇ）</t>
    <phoneticPr fontId="3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</si>
  <si>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3"/>
  </si>
  <si>
    <t>Ｂ1
(mg)</t>
    <phoneticPr fontId="3"/>
  </si>
  <si>
    <t>Ｂ2
(mg)</t>
    <phoneticPr fontId="3"/>
  </si>
  <si>
    <t>Ｃ
(mg)</t>
    <phoneticPr fontId="3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</si>
  <si>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3"/>
  </si>
  <si>
    <t>実施
給与栄養量</t>
    <rPh sb="0" eb="2">
      <t>ジッシ</t>
    </rPh>
    <rPh sb="3" eb="5">
      <t>キュウヨ</t>
    </rPh>
    <rPh sb="5" eb="7">
      <t>エイヨウ</t>
    </rPh>
    <rPh sb="7" eb="8">
      <t>リョウ</t>
    </rPh>
    <phoneticPr fontId="3"/>
  </si>
  <si>
    <t>栄養管理担当者</t>
    <rPh sb="0" eb="2">
      <t>エイヨウ</t>
    </rPh>
    <rPh sb="2" eb="4">
      <t>カンリ</t>
    </rPh>
    <rPh sb="4" eb="7">
      <t>タントウシャ</t>
    </rPh>
    <phoneticPr fontId="3"/>
  </si>
  <si>
    <t>毎月算出</t>
    <rPh sb="0" eb="2">
      <t>マイツキ</t>
    </rPh>
    <rPh sb="2" eb="4">
      <t>サンシュツ</t>
    </rPh>
    <phoneticPr fontId="3"/>
  </si>
  <si>
    <t>報告月のみ算出</t>
    <rPh sb="0" eb="2">
      <t>ホウコク</t>
    </rPh>
    <rPh sb="2" eb="3">
      <t>ツキ</t>
    </rPh>
    <rPh sb="5" eb="7">
      <t>サンシュツ</t>
    </rPh>
    <phoneticPr fontId="3"/>
  </si>
  <si>
    <t>ｇ）</t>
    <phoneticPr fontId="3"/>
  </si>
  <si>
    <t xml:space="preserve"> 野菜量（１人当たり）</t>
    <rPh sb="1" eb="3">
      <t>ヤサイ</t>
    </rPh>
    <rPh sb="3" eb="4">
      <t>リョウ</t>
    </rPh>
    <phoneticPr fontId="3"/>
  </si>
  <si>
    <t>食品名</t>
    <rPh sb="0" eb="2">
      <t>ショクヒン</t>
    </rPh>
    <rPh sb="2" eb="3">
      <t>メイ</t>
    </rPh>
    <phoneticPr fontId="3"/>
  </si>
  <si>
    <t>栄養素</t>
    <rPh sb="0" eb="3">
      <t>エイヨウソ</t>
    </rPh>
    <phoneticPr fontId="3"/>
  </si>
  <si>
    <t>①</t>
    <phoneticPr fontId="3"/>
  </si>
  <si>
    <t>②</t>
    <phoneticPr fontId="3"/>
  </si>
  <si>
    <t>③</t>
    <phoneticPr fontId="3"/>
  </si>
  <si>
    <t>上記食種の栄養補助、強化食品等の使用</t>
    <rPh sb="0" eb="2">
      <t>ジョウキ</t>
    </rPh>
    <rPh sb="2" eb="3">
      <t>ショク</t>
    </rPh>
    <rPh sb="3" eb="4">
      <t>シュ</t>
    </rPh>
    <rPh sb="5" eb="7">
      <t>エイヨウ</t>
    </rPh>
    <rPh sb="7" eb="9">
      <t>ホジョ</t>
    </rPh>
    <rPh sb="10" eb="12">
      <t>キョウカ</t>
    </rPh>
    <rPh sb="12" eb="15">
      <t>ショクヒントウ</t>
    </rPh>
    <rPh sb="16" eb="18">
      <t>シヨウ</t>
    </rPh>
    <phoneticPr fontId="3"/>
  </si>
  <si>
    <t>給与栄養量</t>
    <rPh sb="0" eb="2">
      <t>キュウヨ</t>
    </rPh>
    <rPh sb="2" eb="4">
      <t>エイヨウ</t>
    </rPh>
    <rPh sb="4" eb="5">
      <t>リョウ</t>
    </rPh>
    <phoneticPr fontId="3"/>
  </si>
  <si>
    <t>利用者の身体状況の変化</t>
    <rPh sb="0" eb="3">
      <t>リヨウシャ</t>
    </rPh>
    <rPh sb="4" eb="6">
      <t>シンタイ</t>
    </rPh>
    <rPh sb="6" eb="8">
      <t>ジョウキョウ</t>
    </rPh>
    <rPh sb="9" eb="11">
      <t>ヘンカ</t>
    </rPh>
    <phoneticPr fontId="3"/>
  </si>
  <si>
    <t>満足度</t>
    <rPh sb="0" eb="3">
      <t>マンゾクド</t>
    </rPh>
    <phoneticPr fontId="3"/>
  </si>
  <si>
    <t>評価している項目</t>
    <rPh sb="0" eb="2">
      <t>ヒョウカ</t>
    </rPh>
    <rPh sb="6" eb="8">
      <t>コウモク</t>
    </rPh>
    <phoneticPr fontId="3"/>
  </si>
  <si>
    <t>評価の頻度</t>
    <rPh sb="0" eb="2">
      <t>ヒョウカ</t>
    </rPh>
    <rPh sb="3" eb="5">
      <t>ヒンド</t>
    </rPh>
    <phoneticPr fontId="3"/>
  </si>
  <si>
    <t>食事計画</t>
    <rPh sb="0" eb="2">
      <t>ショクジ</t>
    </rPh>
    <rPh sb="2" eb="4">
      <t>ケイカク</t>
    </rPh>
    <phoneticPr fontId="3"/>
  </si>
  <si>
    <t>→</t>
    <phoneticPr fontId="3"/>
  </si>
  <si>
    <t>裏面へ</t>
    <rPh sb="0" eb="2">
      <t>リメン</t>
    </rPh>
    <phoneticPr fontId="3"/>
  </si>
  <si>
    <t>給食の摂取状況</t>
    <rPh sb="0" eb="2">
      <t>キュウショク</t>
    </rPh>
    <rPh sb="3" eb="5">
      <t>セッシュ</t>
    </rPh>
    <rPh sb="5" eb="7">
      <t>ジョウキョウ</t>
    </rPh>
    <phoneticPr fontId="3"/>
  </si>
  <si>
    <t>食事計画への反映</t>
    <rPh sb="0" eb="2">
      <t>ショクジ</t>
    </rPh>
    <rPh sb="2" eb="4">
      <t>ケイカク</t>
    </rPh>
    <rPh sb="6" eb="8">
      <t>ハンエイ</t>
    </rPh>
    <phoneticPr fontId="3"/>
  </si>
  <si>
    <t>評価</t>
    <rPh sb="0" eb="2">
      <t>ヒョウカ</t>
    </rPh>
    <phoneticPr fontId="3"/>
  </si>
  <si>
    <t>エネルギー量
（kcal）</t>
    <rPh sb="5" eb="6">
      <t>リョウ</t>
    </rPh>
    <phoneticPr fontId="3"/>
  </si>
  <si>
    <t>献立表の掲示・配布</t>
    <rPh sb="0" eb="2">
      <t>コンダテ</t>
    </rPh>
    <rPh sb="2" eb="3">
      <t>ヒョウ</t>
    </rPh>
    <rPh sb="4" eb="6">
      <t>ケイジ</t>
    </rPh>
    <rPh sb="7" eb="9">
      <t>ハイフ</t>
    </rPh>
    <phoneticPr fontId="3"/>
  </si>
  <si>
    <t>栄養成分の表示</t>
    <rPh sb="0" eb="2">
      <t>エイヨウ</t>
    </rPh>
    <rPh sb="2" eb="4">
      <t>セイブン</t>
    </rPh>
    <rPh sb="5" eb="7">
      <t>ヒョウジ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</si>
  <si>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</si>
  <si>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</si>
  <si>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</si>
  <si>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</si>
  <si>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身体状況</t>
    <rPh sb="0" eb="2">
      <t>シンタイ</t>
    </rPh>
    <rPh sb="2" eb="4">
      <t>ジョウキョウ</t>
    </rPh>
    <phoneticPr fontId="3"/>
  </si>
  <si>
    <t>栄養状態（肥満度）</t>
    <rPh sb="0" eb="2">
      <t>エイヨウ</t>
    </rPh>
    <rPh sb="2" eb="4">
      <t>ジョウタイ</t>
    </rPh>
    <rPh sb="5" eb="7">
      <t>ヒマン</t>
    </rPh>
    <rPh sb="7" eb="8">
      <t>ド</t>
    </rPh>
    <phoneticPr fontId="3"/>
  </si>
  <si>
    <t>　献立作成について</t>
    <rPh sb="1" eb="3">
      <t>コンダテ</t>
    </rPh>
    <rPh sb="3" eb="5">
      <t>サクセイ</t>
    </rPh>
    <phoneticPr fontId="3"/>
  </si>
  <si>
    <t>表示している栄養成分：</t>
    <rPh sb="0" eb="2">
      <t>ヒョウジ</t>
    </rPh>
    <rPh sb="6" eb="8">
      <t>エイヨウ</t>
    </rPh>
    <rPh sb="8" eb="10">
      <t>セイブン</t>
    </rPh>
    <phoneticPr fontId="3"/>
  </si>
  <si>
    <t>給食時に訪問</t>
    <rPh sb="0" eb="2">
      <t>キュウショク</t>
    </rPh>
    <rPh sb="2" eb="3">
      <t>ジ</t>
    </rPh>
    <rPh sb="4" eb="6">
      <t>ホウモン</t>
    </rPh>
    <phoneticPr fontId="7"/>
  </si>
  <si>
    <t>試食会</t>
    <rPh sb="0" eb="2">
      <t>シショク</t>
    </rPh>
    <rPh sb="2" eb="3">
      <t>カイ</t>
    </rPh>
    <phoneticPr fontId="7"/>
  </si>
  <si>
    <t>食育計画の作成</t>
    <rPh sb="0" eb="1">
      <t>ショク</t>
    </rPh>
    <rPh sb="1" eb="2">
      <t>イク</t>
    </rPh>
    <rPh sb="2" eb="4">
      <t>ケイカク</t>
    </rPh>
    <rPh sb="5" eb="7">
      <t>サクセイ</t>
    </rPh>
    <phoneticPr fontId="3"/>
  </si>
  <si>
    <t>衛生管理に関する
マニュアルの整備</t>
    <rPh sb="0" eb="2">
      <t>エイセイ</t>
    </rPh>
    <rPh sb="2" eb="4">
      <t>カンリ</t>
    </rPh>
    <rPh sb="5" eb="6">
      <t>カン</t>
    </rPh>
    <rPh sb="15" eb="17">
      <t>セイビ</t>
    </rPh>
    <phoneticPr fontId="3"/>
  </si>
  <si>
    <t>従事者の衛生管理点検</t>
    <rPh sb="0" eb="3">
      <t>ジュウジシャ</t>
    </rPh>
    <rPh sb="4" eb="6">
      <t>エイセイ</t>
    </rPh>
    <rPh sb="6" eb="8">
      <t>カンリ</t>
    </rPh>
    <rPh sb="8" eb="10">
      <t>テンケン</t>
    </rPh>
    <phoneticPr fontId="3"/>
  </si>
  <si>
    <t>食品の加熱加工の記録</t>
    <rPh sb="0" eb="2">
      <t>ショクヒン</t>
    </rPh>
    <rPh sb="3" eb="5">
      <t>カネツ</t>
    </rPh>
    <rPh sb="5" eb="7">
      <t>カコウ</t>
    </rPh>
    <rPh sb="8" eb="10">
      <t>キロク</t>
    </rPh>
    <phoneticPr fontId="3"/>
  </si>
  <si>
    <t>食品保管時の記録</t>
    <rPh sb="0" eb="2">
      <t>ショクヒン</t>
    </rPh>
    <rPh sb="2" eb="4">
      <t>ホカン</t>
    </rPh>
    <rPh sb="4" eb="5">
      <t>ジ</t>
    </rPh>
    <rPh sb="6" eb="8">
      <t>キロク</t>
    </rPh>
    <phoneticPr fontId="3"/>
  </si>
  <si>
    <t>検収</t>
    <rPh sb="0" eb="2">
      <t>ケンシュウ</t>
    </rPh>
    <phoneticPr fontId="3"/>
  </si>
  <si>
    <t>調理施設点検</t>
    <rPh sb="0" eb="2">
      <t>チョウリ</t>
    </rPh>
    <phoneticPr fontId="3"/>
  </si>
  <si>
    <t>調理器具の点検</t>
    <rPh sb="0" eb="2">
      <t>チョウリ</t>
    </rPh>
    <rPh sb="2" eb="4">
      <t>キグ</t>
    </rPh>
    <rPh sb="5" eb="7">
      <t>テンケン</t>
    </rPh>
    <phoneticPr fontId="3"/>
  </si>
  <si>
    <t>使用水の点検</t>
    <rPh sb="0" eb="2">
      <t>シヨウ</t>
    </rPh>
    <rPh sb="2" eb="3">
      <t>ミズ</t>
    </rPh>
    <rPh sb="4" eb="6">
      <t>テンケン</t>
    </rPh>
    <phoneticPr fontId="3"/>
  </si>
  <si>
    <t>そ族・昆虫駆除の記録</t>
    <rPh sb="1" eb="2">
      <t>ゾク</t>
    </rPh>
    <rPh sb="3" eb="5">
      <t>コンチュウ</t>
    </rPh>
    <rPh sb="5" eb="7">
      <t>クジョ</t>
    </rPh>
    <rPh sb="8" eb="10">
      <t>キロク</t>
    </rPh>
    <phoneticPr fontId="3"/>
  </si>
  <si>
    <t>衛生管理</t>
    <rPh sb="0" eb="2">
      <t>エイセイ</t>
    </rPh>
    <rPh sb="2" eb="4">
      <t>カンリ</t>
    </rPh>
    <phoneticPr fontId="3"/>
  </si>
  <si>
    <t>従事者検便</t>
    <rPh sb="0" eb="3">
      <t>ジュウジシャ</t>
    </rPh>
    <rPh sb="3" eb="5">
      <t>ケンベン</t>
    </rPh>
    <phoneticPr fontId="3"/>
  </si>
  <si>
    <t>適正であったか
どうかの判断</t>
    <rPh sb="0" eb="1">
      <t>テキ</t>
    </rPh>
    <rPh sb="1" eb="2">
      <t>セイ</t>
    </rPh>
    <rPh sb="12" eb="14">
      <t>ハンダン</t>
    </rPh>
    <phoneticPr fontId="3"/>
  </si>
  <si>
    <t>施設内で実施</t>
    <rPh sb="0" eb="2">
      <t>シセツ</t>
    </rPh>
    <rPh sb="2" eb="3">
      <t>ナイ</t>
    </rPh>
    <rPh sb="4" eb="6">
      <t>ジッシ</t>
    </rPh>
    <phoneticPr fontId="3"/>
  </si>
  <si>
    <t>従事者の研修</t>
    <rPh sb="0" eb="3">
      <t>ジュウジシャ</t>
    </rPh>
    <rPh sb="4" eb="6">
      <t>ケンシュウ</t>
    </rPh>
    <phoneticPr fontId="3"/>
  </si>
  <si>
    <t>・栄養管理に関すること</t>
    <rPh sb="1" eb="3">
      <t>エイヨウ</t>
    </rPh>
    <rPh sb="3" eb="5">
      <t>カンリ</t>
    </rPh>
    <rPh sb="6" eb="7">
      <t>カン</t>
    </rPh>
    <phoneticPr fontId="3"/>
  </si>
  <si>
    <t>・食品衛生に関すること</t>
    <rPh sb="1" eb="3">
      <t>ショクヒン</t>
    </rPh>
    <rPh sb="3" eb="5">
      <t>エイセイ</t>
    </rPh>
    <rPh sb="6" eb="7">
      <t>カン</t>
    </rPh>
    <phoneticPr fontId="3"/>
  </si>
  <si>
    <t>裏面</t>
    <rPh sb="0" eb="2">
      <t>リメン</t>
    </rPh>
    <phoneticPr fontId="3"/>
  </si>
  <si>
    <t>マニュアルの整備</t>
    <rPh sb="6" eb="8">
      <t>セイビ</t>
    </rPh>
    <phoneticPr fontId="3"/>
  </si>
  <si>
    <t>自然災害時　</t>
  </si>
  <si>
    <t>火災発生時</t>
  </si>
  <si>
    <t>他施設との連携体制</t>
    <rPh sb="0" eb="1">
      <t>タ</t>
    </rPh>
    <rPh sb="1" eb="3">
      <t>シセツ</t>
    </rPh>
    <rPh sb="5" eb="7">
      <t>レンケイ</t>
    </rPh>
    <rPh sb="7" eb="9">
      <t>タイセイ</t>
    </rPh>
    <phoneticPr fontId="3"/>
  </si>
  <si>
    <t>危機管理体制</t>
    <rPh sb="0" eb="2">
      <t>キキ</t>
    </rPh>
    <rPh sb="2" eb="4">
      <t>カンリ</t>
    </rPh>
    <rPh sb="4" eb="6">
      <t>タイセイ</t>
    </rPh>
    <phoneticPr fontId="3"/>
  </si>
  <si>
    <t>連絡、指示体制の整備</t>
    <phoneticPr fontId="3"/>
  </si>
  <si>
    <t>整備しているマニュアル</t>
    <rPh sb="0" eb="2">
      <t>セイビ</t>
    </rPh>
    <phoneticPr fontId="3"/>
  </si>
  <si>
    <t>インシデント・アクシデント事例の報告</t>
    <rPh sb="13" eb="15">
      <t>ジレイ</t>
    </rPh>
    <rPh sb="16" eb="18">
      <t>ホウコク</t>
    </rPh>
    <phoneticPr fontId="3"/>
  </si>
  <si>
    <t>外部研修への参加</t>
    <rPh sb="0" eb="2">
      <t>ガイブ</t>
    </rPh>
    <rPh sb="2" eb="4">
      <t>ケンシュウ</t>
    </rPh>
    <rPh sb="6" eb="8">
      <t>サンカ</t>
    </rPh>
    <phoneticPr fontId="3"/>
  </si>
  <si>
    <t>非常時の備蓄</t>
    <rPh sb="0" eb="2">
      <t>ヒジョウ</t>
    </rPh>
    <rPh sb="2" eb="3">
      <t>ジ</t>
    </rPh>
    <rPh sb="4" eb="6">
      <t>ビチク</t>
    </rPh>
    <phoneticPr fontId="3"/>
  </si>
  <si>
    <t>熱源の確保</t>
    <rPh sb="0" eb="2">
      <t>ネツゲン</t>
    </rPh>
    <rPh sb="3" eb="5">
      <t>カクホ</t>
    </rPh>
    <phoneticPr fontId="3"/>
  </si>
  <si>
    <t>厨房</t>
    <rPh sb="0" eb="2">
      <t>チュウボウ</t>
    </rPh>
    <phoneticPr fontId="3"/>
  </si>
  <si>
    <t>食中毒等事故発生時</t>
    <rPh sb="3" eb="4">
      <t>トウ</t>
    </rPh>
    <rPh sb="4" eb="6">
      <t>ジコ</t>
    </rPh>
    <rPh sb="6" eb="8">
      <t>ハッセイ</t>
    </rPh>
    <rPh sb="8" eb="9">
      <t>ジ</t>
    </rPh>
    <phoneticPr fontId="3"/>
  </si>
  <si>
    <t>防災用倉庫</t>
    <rPh sb="0" eb="3">
      <t>ボウサイヨウ</t>
    </rPh>
    <rPh sb="3" eb="5">
      <t>ソウコ</t>
    </rPh>
    <phoneticPr fontId="3"/>
  </si>
  <si>
    <t xml:space="preserve"> 食糧の備蓄</t>
    <rPh sb="1" eb="3">
      <t>ショクリョウ</t>
    </rPh>
    <rPh sb="4" eb="6">
      <t>ビチク</t>
    </rPh>
    <phoneticPr fontId="3"/>
  </si>
  <si>
    <t xml:space="preserve"> 水の備蓄</t>
    <phoneticPr fontId="3"/>
  </si>
  <si>
    <t xml:space="preserve"> 食器等の準備</t>
    <phoneticPr fontId="3"/>
  </si>
  <si>
    <t xml:space="preserve"> 保管場所</t>
    <rPh sb="1" eb="3">
      <t>ホカン</t>
    </rPh>
    <rPh sb="3" eb="5">
      <t>バショ</t>
    </rPh>
    <phoneticPr fontId="3"/>
  </si>
  <si>
    <t>（　　　　　）回／年算出　　　</t>
    <rPh sb="7" eb="8">
      <t>カイ</t>
    </rPh>
    <rPh sb="10" eb="12">
      <t>サンシュツ</t>
    </rPh>
    <phoneticPr fontId="3"/>
  </si>
  <si>
    <t xml:space="preserve"> 他部門職員への周知</t>
    <phoneticPr fontId="3"/>
  </si>
  <si>
    <t>検食の保存</t>
    <rPh sb="0" eb="1">
      <t>ケン</t>
    </rPh>
    <rPh sb="1" eb="2">
      <t>ショク</t>
    </rPh>
    <rPh sb="3" eb="5">
      <t>ホゾン</t>
    </rPh>
    <phoneticPr fontId="3"/>
  </si>
  <si>
    <t>〔</t>
    <phoneticPr fontId="3"/>
  </si>
  <si>
    <t>栄養・食に関する教育</t>
    <rPh sb="0" eb="2">
      <t>エイヨウ</t>
    </rPh>
    <rPh sb="3" eb="4">
      <t>ショク</t>
    </rPh>
    <rPh sb="5" eb="6">
      <t>カン</t>
    </rPh>
    <rPh sb="8" eb="10">
      <t>キョウイク</t>
    </rPh>
    <phoneticPr fontId="3"/>
  </si>
  <si>
    <t xml:space="preserve"> 対象者： </t>
    <rPh sb="1" eb="4">
      <t>タイショウシャ</t>
    </rPh>
    <phoneticPr fontId="3"/>
  </si>
  <si>
    <t>保護者</t>
    <rPh sb="0" eb="3">
      <t>ホゴシャ</t>
    </rPh>
    <phoneticPr fontId="3"/>
  </si>
  <si>
    <t>肥満・やせの割合</t>
    <rPh sb="0" eb="2">
      <t>ヒマン</t>
    </rPh>
    <rPh sb="6" eb="8">
      <t>ワリアイ</t>
    </rPh>
    <phoneticPr fontId="3"/>
  </si>
  <si>
    <t>地産地消</t>
    <rPh sb="0" eb="2">
      <t>チサン</t>
    </rPh>
    <rPh sb="2" eb="3">
      <t>チ</t>
    </rPh>
    <rPh sb="3" eb="4">
      <t>ケ</t>
    </rPh>
    <phoneticPr fontId="3"/>
  </si>
  <si>
    <t>園児</t>
    <rPh sb="0" eb="1">
      <t>エン</t>
    </rPh>
    <rPh sb="1" eb="2">
      <t>ジ</t>
    </rPh>
    <phoneticPr fontId="3"/>
  </si>
  <si>
    <t>全体把握（嗜好調査等の実施）</t>
    <rPh sb="0" eb="2">
      <t>ゼンタイ</t>
    </rPh>
    <rPh sb="2" eb="4">
      <t>ハアク</t>
    </rPh>
    <rPh sb="11" eb="13">
      <t>ジッシ</t>
    </rPh>
    <phoneticPr fontId="3"/>
  </si>
  <si>
    <t>）</t>
    <phoneticPr fontId="3"/>
  </si>
  <si>
    <t>離乳食</t>
    <rPh sb="0" eb="2">
      <t>リニュウ</t>
    </rPh>
    <rPh sb="2" eb="3">
      <t>ショク</t>
    </rPh>
    <phoneticPr fontId="3"/>
  </si>
  <si>
    <t>月</t>
    <rPh sb="0" eb="1">
      <t>ガツ</t>
    </rPh>
    <phoneticPr fontId="3"/>
  </si>
  <si>
    <t>特記事項</t>
    <rPh sb="0" eb="2">
      <t>トッキ</t>
    </rPh>
    <rPh sb="2" eb="4">
      <t>ジコウ</t>
    </rPh>
    <phoneticPr fontId="3"/>
  </si>
  <si>
    <t>／昨年度の状況</t>
    <rPh sb="1" eb="4">
      <t>サクネンド</t>
    </rPh>
    <rPh sb="5" eb="7">
      <t>ジョウキョウ</t>
    </rPh>
    <phoneticPr fontId="3"/>
  </si>
  <si>
    <t>食品構成</t>
    <rPh sb="0" eb="2">
      <t>ショクヒン</t>
    </rPh>
    <rPh sb="2" eb="4">
      <t>コウセイ</t>
    </rPh>
    <phoneticPr fontId="3"/>
  </si>
  <si>
    <t>色彩</t>
    <rPh sb="0" eb="2">
      <t>シキサイ</t>
    </rPh>
    <phoneticPr fontId="3"/>
  </si>
  <si>
    <t>　献立作成時、</t>
    <rPh sb="1" eb="3">
      <t>コンダテ</t>
    </rPh>
    <rPh sb="3" eb="5">
      <t>サクセイ</t>
    </rPh>
    <rPh sb="5" eb="6">
      <t>ジ</t>
    </rPh>
    <phoneticPr fontId="3"/>
  </si>
  <si>
    <t>食育</t>
    <rPh sb="0" eb="1">
      <t>ショク</t>
    </rPh>
    <rPh sb="1" eb="2">
      <t>イク</t>
    </rPh>
    <phoneticPr fontId="3"/>
  </si>
  <si>
    <t>委託開始</t>
    <rPh sb="0" eb="2">
      <t>イタク</t>
    </rPh>
    <rPh sb="2" eb="4">
      <t>カイシ</t>
    </rPh>
    <phoneticPr fontId="3"/>
  </si>
  <si>
    <t>鉄（mｇ）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</si>
  <si>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</si>
  <si>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</si>
  <si>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職種</t>
    <phoneticPr fontId="3"/>
  </si>
  <si>
    <t>献立作成</t>
    <rPh sb="0" eb="2">
      <t>コンダテ</t>
    </rPh>
    <rPh sb="2" eb="4">
      <t>サクセイ</t>
    </rPh>
    <phoneticPr fontId="3"/>
  </si>
  <si>
    <t>材料購入</t>
    <rPh sb="0" eb="2">
      <t>ザイリョウ</t>
    </rPh>
    <rPh sb="2" eb="4">
      <t>コウニュウ</t>
    </rPh>
    <phoneticPr fontId="3"/>
  </si>
  <si>
    <t>調理</t>
    <rPh sb="0" eb="2">
      <t>チョウリ</t>
    </rPh>
    <phoneticPr fontId="3"/>
  </si>
  <si>
    <t>配膳</t>
    <rPh sb="0" eb="2">
      <t>ハイゼン</t>
    </rPh>
    <phoneticPr fontId="3"/>
  </si>
  <si>
    <t>下膳</t>
    <rPh sb="0" eb="2">
      <t>ゲゼン</t>
    </rPh>
    <phoneticPr fontId="3"/>
  </si>
  <si>
    <t>食器洗浄</t>
    <rPh sb="0" eb="2">
      <t>ショッキ</t>
    </rPh>
    <rPh sb="2" eb="4">
      <t>センジョウ</t>
    </rPh>
    <phoneticPr fontId="3"/>
  </si>
  <si>
    <t>施設外調理</t>
    <rPh sb="0" eb="2">
      <t>シセツ</t>
    </rPh>
    <rPh sb="2" eb="3">
      <t>ソト</t>
    </rPh>
    <rPh sb="3" eb="5">
      <t>チョウリ</t>
    </rPh>
    <phoneticPr fontId="3"/>
  </si>
  <si>
    <t>食数管理</t>
    <rPh sb="0" eb="2">
      <t>ショクスウ</t>
    </rPh>
    <rPh sb="2" eb="4">
      <t>カンリ</t>
    </rPh>
    <phoneticPr fontId="3"/>
  </si>
  <si>
    <t>栄養指導</t>
    <rPh sb="0" eb="2">
      <t>エイヨウ</t>
    </rPh>
    <rPh sb="2" eb="4">
      <t>シドウ</t>
    </rPh>
    <phoneticPr fontId="3"/>
  </si>
  <si>
    <t>その他　　　（</t>
    <rPh sb="2" eb="3">
      <t>タ</t>
    </rPh>
    <phoneticPr fontId="3"/>
  </si>
  <si>
    <t>把握してない</t>
    <rPh sb="0" eb="2">
      <t>ハアク</t>
    </rPh>
    <phoneticPr fontId="3"/>
  </si>
  <si>
    <t xml:space="preserve"> 直営</t>
    <rPh sb="1" eb="3">
      <t>チョクエイ</t>
    </rPh>
    <phoneticPr fontId="7"/>
  </si>
  <si>
    <t xml:space="preserve"> 委託</t>
    <rPh sb="1" eb="3">
      <t>イタク</t>
    </rPh>
    <phoneticPr fontId="7"/>
  </si>
  <si>
    <t>全面</t>
    <rPh sb="0" eb="2">
      <t>ゼンメン</t>
    </rPh>
    <phoneticPr fontId="3"/>
  </si>
  <si>
    <t>一部</t>
    <rPh sb="0" eb="2">
      <t>イチブ</t>
    </rPh>
    <phoneticPr fontId="3"/>
  </si>
  <si>
    <t>利用者全員</t>
    <phoneticPr fontId="3"/>
  </si>
  <si>
    <t>利用者の一部（</t>
    <phoneticPr fontId="3"/>
  </si>
  <si>
    <t>・把握頻度</t>
    <phoneticPr fontId="3"/>
  </si>
  <si>
    <t>　　　　</t>
    <phoneticPr fontId="3"/>
  </si>
  <si>
    <t>回/</t>
    <rPh sb="0" eb="1">
      <t>カイ</t>
    </rPh>
    <phoneticPr fontId="3"/>
  </si>
  <si>
    <t>全体把握（残食調査の実施）</t>
  </si>
  <si>
    <t xml:space="preserve">毎食 ・ </t>
    <phoneticPr fontId="3"/>
  </si>
  <si>
    <t>回／</t>
    <phoneticPr fontId="3"/>
  </si>
  <si>
    <t>有→（</t>
    <rPh sb="0" eb="1">
      <t>アリ</t>
    </rPh>
    <phoneticPr fontId="3"/>
  </si>
  <si>
    <t>）食種</t>
    <rPh sb="1" eb="3">
      <t>ショクシュ</t>
    </rPh>
    <phoneticPr fontId="3"/>
  </si>
  <si>
    <t xml:space="preserve">・設定頻度 </t>
    <rPh sb="1" eb="3">
      <t>セッテイ</t>
    </rPh>
    <rPh sb="3" eb="5">
      <t>ヒンド</t>
    </rPh>
    <phoneticPr fontId="3"/>
  </si>
  <si>
    <t>（ 　　</t>
    <phoneticPr fontId="3"/>
  </si>
  <si>
    <t>）回／年</t>
    <phoneticPr fontId="3"/>
  </si>
  <si>
    <t>・最終設定</t>
    <rPh sb="1" eb="3">
      <t>サイシュウ</t>
    </rPh>
    <rPh sb="3" eb="5">
      <t>セッテイ</t>
    </rPh>
    <phoneticPr fontId="3"/>
  </si>
  <si>
    <t>月）</t>
    <rPh sb="0" eb="1">
      <t>ガツ</t>
    </rPh>
    <phoneticPr fontId="3"/>
  </si>
  <si>
    <t>日本人の食事摂取基準（</t>
    <rPh sb="0" eb="3">
      <t>ニホンジン</t>
    </rPh>
    <rPh sb="4" eb="6">
      <t>ショクジ</t>
    </rPh>
    <rPh sb="6" eb="8">
      <t>セッシュ</t>
    </rPh>
    <rPh sb="8" eb="10">
      <t>キジュン</t>
    </rPh>
    <phoneticPr fontId="3"/>
  </si>
  <si>
    <t>年版）</t>
    <rPh sb="0" eb="2">
      <t>ネンバン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</si>
  <si>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7">
      <t>シ</t>
    </rPh>
    <rPh sb="7" eb="8">
      <t>セツ</t>
    </rPh>
    <rPh sb="9" eb="11">
      <t>トウイツ</t>
    </rPh>
    <phoneticPr fontId="3"/>
  </si>
  <si>
    <t>その他（</t>
    <rPh sb="2" eb="3">
      <t>タ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</si>
  <si>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8">
      <t>シセツ</t>
    </rPh>
    <rPh sb="9" eb="11">
      <t>トウイツ</t>
    </rPh>
    <phoneticPr fontId="3"/>
  </si>
  <si>
    <t>その他（</t>
    <phoneticPr fontId="3"/>
  </si>
  <si>
    <t>特に重視する項目：</t>
  </si>
  <si>
    <t>アレルギー</t>
    <phoneticPr fontId="3"/>
  </si>
  <si>
    <t>職種（</t>
    <phoneticPr fontId="3"/>
  </si>
  <si>
    <t>氏名（</t>
    <rPh sb="0" eb="2">
      <t>シメイ</t>
    </rPh>
    <phoneticPr fontId="3"/>
  </si>
  <si>
    <t>)</t>
    <phoneticPr fontId="3"/>
  </si>
  <si>
    <t xml:space="preserve">回／ </t>
    <rPh sb="0" eb="1">
      <t>カイ</t>
    </rPh>
    <phoneticPr fontId="3"/>
  </si>
  <si>
    <t>回／ 日 ・ 週 ・ 月 ・ 年</t>
  </si>
  <si>
    <t>炭水化物</t>
    <rPh sb="0" eb="4">
      <t>タンスイカブツ</t>
    </rPh>
    <phoneticPr fontId="3"/>
  </si>
  <si>
    <t>利用者への情報提供</t>
    <rPh sb="0" eb="3">
      <t>リヨウシャ</t>
    </rPh>
    <rPh sb="5" eb="7">
      <t>ジョウホウ</t>
    </rPh>
    <rPh sb="7" eb="9">
      <t>テイキョウ</t>
    </rPh>
    <phoneticPr fontId="3"/>
  </si>
  <si>
    <t xml:space="preserve"> 実施内容： </t>
    <rPh sb="1" eb="3">
      <t>ジッシ</t>
    </rPh>
    <rPh sb="3" eb="5">
      <t>ナイヨウ</t>
    </rPh>
    <phoneticPr fontId="3"/>
  </si>
  <si>
    <t xml:space="preserve"> 個別指導 （</t>
    <rPh sb="1" eb="3">
      <t>コベツ</t>
    </rPh>
    <rPh sb="3" eb="5">
      <t>シドウ</t>
    </rPh>
    <phoneticPr fontId="3"/>
  </si>
  <si>
    <t>）人</t>
    <phoneticPr fontId="3"/>
  </si>
  <si>
    <t xml:space="preserve"> 集団指導 （</t>
    <phoneticPr fontId="3"/>
  </si>
  <si>
    <t>）回（</t>
    <rPh sb="1" eb="2">
      <t>カイ</t>
    </rPh>
    <phoneticPr fontId="3"/>
  </si>
  <si>
    <t>）人</t>
    <rPh sb="1" eb="2">
      <t>ニン</t>
    </rPh>
    <phoneticPr fontId="3"/>
  </si>
  <si>
    <t>その他（　　　　　　　　　　　　　　　　）</t>
    <rPh sb="2" eb="3">
      <t>タ</t>
    </rPh>
    <phoneticPr fontId="3"/>
  </si>
  <si>
    <t>事業者等で統一</t>
  </si>
  <si>
    <t>実施点検記録
している項目：</t>
    <rPh sb="0" eb="2">
      <t>ジッシ</t>
    </rPh>
    <rPh sb="2" eb="4">
      <t>テンケン</t>
    </rPh>
    <rPh sb="4" eb="6">
      <t>キロク</t>
    </rPh>
    <rPh sb="11" eb="13">
      <t>コウモク</t>
    </rPh>
    <phoneticPr fontId="3"/>
  </si>
  <si>
    <t>原材料（</t>
    <phoneticPr fontId="3"/>
  </si>
  <si>
    <t>）日間</t>
    <rPh sb="1" eb="2">
      <t>ニチ</t>
    </rPh>
    <rPh sb="2" eb="3">
      <t>アイダ</t>
    </rPh>
    <phoneticPr fontId="3"/>
  </si>
  <si>
    <t>調理済み食品（</t>
    <rPh sb="0" eb="3">
      <t>チョウリズ</t>
    </rPh>
    <rPh sb="4" eb="6">
      <t>ショクヒン</t>
    </rPh>
    <phoneticPr fontId="3"/>
  </si>
  <si>
    <t>訓練の実施</t>
    <rPh sb="3" eb="5">
      <t>ジッシ</t>
    </rPh>
    <phoneticPr fontId="3"/>
  </si>
  <si>
    <t>）人分×（</t>
  </si>
  <si>
    <t>）日分</t>
    <rPh sb="2" eb="3">
      <t>ブン</t>
    </rPh>
    <phoneticPr fontId="3"/>
  </si>
  <si>
    <t>非常時用献立表</t>
    <rPh sb="0" eb="2">
      <t>ヒジョウ</t>
    </rPh>
    <rPh sb="2" eb="3">
      <t>ジ</t>
    </rPh>
    <rPh sb="3" eb="4">
      <t>ヨウ</t>
    </rPh>
    <rPh sb="4" eb="6">
      <t>コンダテ</t>
    </rPh>
    <rPh sb="6" eb="7">
      <t>ヒョウ</t>
    </rPh>
    <phoneticPr fontId="3"/>
  </si>
  <si>
    <t>ℓ</t>
    <phoneticPr fontId="3"/>
  </si>
  <si>
    <t>×</t>
    <phoneticPr fontId="3"/>
  </si>
  <si>
    <t>人分</t>
    <rPh sb="0" eb="2">
      <t>ニンブン</t>
    </rPh>
    <phoneticPr fontId="3"/>
  </si>
  <si>
    <t>日分</t>
    <rPh sb="0" eb="1">
      <t>ニチ</t>
    </rPh>
    <rPh sb="1" eb="2">
      <t>ブン</t>
    </rPh>
    <phoneticPr fontId="3"/>
  </si>
  <si>
    <t>）件／年</t>
  </si>
  <si>
    <t>）</t>
    <phoneticPr fontId="3"/>
  </si>
  <si>
    <t>※最も提供数の多い食種について記入してください。</t>
    <rPh sb="1" eb="2">
      <t>モット</t>
    </rPh>
    <rPh sb="3" eb="5">
      <t>テイキョウ</t>
    </rPh>
    <rPh sb="5" eb="6">
      <t>スウ</t>
    </rPh>
    <rPh sb="7" eb="8">
      <t>オオ</t>
    </rPh>
    <rPh sb="9" eb="10">
      <t>ショク</t>
    </rPh>
    <rPh sb="10" eb="11">
      <t>シュ</t>
    </rPh>
    <rPh sb="15" eb="17">
      <t>キニュウ</t>
    </rPh>
    <phoneticPr fontId="3"/>
  </si>
  <si>
    <t>食種名（</t>
  </si>
  <si>
    <t>大量調理施設衛生管理マニュアル〕</t>
    <rPh sb="0" eb="2">
      <t>タイリョウ</t>
    </rPh>
    <rPh sb="2" eb="4">
      <t>チョウリ</t>
    </rPh>
    <rPh sb="4" eb="5">
      <t>シ</t>
    </rPh>
    <rPh sb="5" eb="6">
      <t>セツ</t>
    </rPh>
    <rPh sb="6" eb="8">
      <t>エイセイ</t>
    </rPh>
    <rPh sb="8" eb="10">
      <t>カンリ</t>
    </rPh>
    <phoneticPr fontId="3"/>
  </si>
  <si>
    <t>治療食（　　　　　　　　　　　　　　　　　　　　　　　　　　　　　</t>
    <rPh sb="0" eb="3">
      <t>チリョウショク</t>
    </rPh>
    <phoneticPr fontId="3"/>
  </si>
  <si>
    <t>使用頻度</t>
    <rPh sb="0" eb="2">
      <t>シヨウ</t>
    </rPh>
    <rPh sb="2" eb="4">
      <t>ヒンド</t>
    </rPh>
    <phoneticPr fontId="3"/>
  </si>
  <si>
    <t>保育士</t>
    <rPh sb="0" eb="3">
      <t>ホイクシ</t>
    </rPh>
    <phoneticPr fontId="3"/>
  </si>
  <si>
    <r>
      <t xml:space="preserve">Ａ
</t>
    </r>
    <r>
      <rPr>
        <sz val="7.5"/>
        <rFont val="ＭＳ Ｐゴシック"/>
        <family val="3"/>
        <charset val="128"/>
      </rPr>
      <t>（μgRAE）</t>
    </r>
    <phoneticPr fontId="3"/>
  </si>
  <si>
    <t>)</t>
    <phoneticPr fontId="3"/>
  </si>
  <si>
    <t xml:space="preserve"> ）</t>
    <phoneticPr fontId="3"/>
  </si>
  <si>
    <t>毎食・</t>
    <rPh sb="0" eb="2">
      <t>マイショク</t>
    </rPh>
    <phoneticPr fontId="3"/>
  </si>
  <si>
    <t>）日間　〕</t>
    <rPh sb="1" eb="2">
      <t>ニチ</t>
    </rPh>
    <rPh sb="2" eb="3">
      <t>アイダ</t>
    </rPh>
    <phoneticPr fontId="3"/>
  </si>
  <si>
    <r>
      <t>）</t>
    </r>
    <r>
      <rPr>
        <sz val="9.5"/>
        <color theme="1"/>
        <rFont val="ＭＳ Ｐゴシック"/>
        <family val="3"/>
        <charset val="128"/>
      </rPr>
      <t>回／年</t>
    </r>
    <phoneticPr fontId="3"/>
  </si>
  <si>
    <t xml:space="preserve"> その他　　　        　　        　　　　　　　　　　　　　</t>
    <rPh sb="3" eb="4">
      <t>タ</t>
    </rPh>
    <phoneticPr fontId="7"/>
  </si>
  <si>
    <t>□</t>
  </si>
  <si>
    <t>除去食</t>
  </si>
  <si>
    <t>代替食 ）</t>
    <phoneticPr fontId="3"/>
  </si>
  <si>
    <t>（　　　　　　　　</t>
    <phoneticPr fontId="3"/>
  </si>
  <si>
    <t>毎食 ・</t>
    <rPh sb="0" eb="2">
      <t>マイショク</t>
    </rPh>
    <phoneticPr fontId="3"/>
  </si>
  <si>
    <t>栄養管理報告書入力時の注意点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</si>
</sst>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Cambria Math"/>
      <family val="3"/>
    </font>
    <font>
      <sz val="7.5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7" fillId="0" borderId="0"/>
  </cellStyleXfs>
  <cellXfs count="5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1" applyFont="1">
      <alignment vertical="center"/>
    </xf>
    <xf numFmtId="0" fontId="0" fillId="0" borderId="0" xfId="1" applyFont="1">
      <alignment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8" fillId="0" borderId="16" xfId="0" applyFont="1" applyBorder="1"/>
    <xf numFmtId="0" fontId="8" fillId="0" borderId="15" xfId="0" applyFont="1" applyBorder="1"/>
    <xf numFmtId="0" fontId="9" fillId="0" borderId="15" xfId="0" applyFont="1" applyBorder="1" applyAlignment="1">
      <alignment vertical="center"/>
    </xf>
    <xf numFmtId="0" fontId="5" fillId="0" borderId="11" xfId="0" applyFont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8" fillId="0" borderId="40" xfId="0" applyFont="1" applyBorder="1"/>
    <xf numFmtId="0" fontId="5" fillId="0" borderId="5" xfId="0" applyFont="1" applyBorder="1"/>
    <xf numFmtId="0" fontId="4" fillId="4" borderId="1" xfId="0" applyFont="1" applyFill="1" applyBorder="1" applyAlignment="1">
      <alignment vertical="center"/>
    </xf>
    <xf numFmtId="0" fontId="8" fillId="0" borderId="39" xfId="0" applyFont="1" applyBorder="1"/>
    <xf numFmtId="0" fontId="8" fillId="0" borderId="2" xfId="0" applyFont="1" applyBorder="1"/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4" fillId="0" borderId="8" xfId="1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38" fontId="13" fillId="0" borderId="33" xfId="3" applyFont="1" applyBorder="1" applyAlignment="1" applyProtection="1">
      <alignment vertical="center" wrapText="1"/>
    </xf>
    <xf numFmtId="38" fontId="13" fillId="0" borderId="34" xfId="3" applyFont="1" applyBorder="1" applyAlignment="1" applyProtection="1">
      <alignment vertical="center" wrapText="1"/>
    </xf>
    <xf numFmtId="0" fontId="4" fillId="0" borderId="36" xfId="0" applyFont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8" fillId="4" borderId="0" xfId="0" applyFont="1" applyFill="1"/>
    <xf numFmtId="0" fontId="8" fillId="4" borderId="5" xfId="0" applyFont="1" applyFill="1" applyBorder="1"/>
    <xf numFmtId="0" fontId="13" fillId="0" borderId="0" xfId="0" applyFont="1" applyAlignment="1">
      <alignment vertical="center" wrapText="1"/>
    </xf>
    <xf numFmtId="0" fontId="5" fillId="0" borderId="14" xfId="0" applyFont="1" applyBorder="1" applyAlignment="1">
      <alignment horizontal="right"/>
    </xf>
    <xf numFmtId="0" fontId="4" fillId="0" borderId="33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33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4" fillId="0" borderId="7" xfId="0" applyFont="1" applyBorder="1"/>
    <xf numFmtId="0" fontId="13" fillId="0" borderId="8" xfId="0" applyFont="1" applyBorder="1"/>
    <xf numFmtId="0" fontId="4" fillId="0" borderId="33" xfId="0" applyFont="1" applyBorder="1"/>
    <xf numFmtId="0" fontId="12" fillId="0" borderId="3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3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46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14" xfId="0" applyFont="1" applyBorder="1"/>
    <xf numFmtId="0" fontId="4" fillId="0" borderId="37" xfId="0" applyFont="1" applyBorder="1"/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indent="1"/>
    </xf>
    <xf numFmtId="0" fontId="4" fillId="0" borderId="1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2" fillId="0" borderId="6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3" fillId="2" borderId="32" xfId="0" applyFont="1" applyFill="1" applyBorder="1" applyAlignment="1">
      <alignment vertical="center"/>
    </xf>
    <xf numFmtId="0" fontId="13" fillId="2" borderId="33" xfId="0" applyFont="1" applyFill="1" applyBorder="1" applyAlignment="1">
      <alignment vertical="center"/>
    </xf>
    <xf numFmtId="0" fontId="13" fillId="2" borderId="49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0" borderId="39" xfId="0" applyFont="1" applyBorder="1" applyAlignment="1">
      <alignment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8" fillId="4" borderId="0" xfId="0" applyFont="1" applyFill="1" applyProtection="1"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58" xfId="0" applyFont="1" applyBorder="1" applyAlignment="1">
      <alignment vertical="center"/>
    </xf>
    <xf numFmtId="0" fontId="13" fillId="0" borderId="33" xfId="0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13" fillId="0" borderId="13" xfId="0" applyFont="1" applyFill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11" fillId="6" borderId="0" xfId="0" applyFont="1" applyFill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1" fillId="6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1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6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3" fillId="0" borderId="16" xfId="0" applyFont="1" applyFill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left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7" fillId="0" borderId="0" xfId="4"/>
    <xf numFmtId="0" fontId="11" fillId="6" borderId="21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38" fontId="13" fillId="0" borderId="15" xfId="3" applyFont="1" applyBorder="1" applyAlignment="1" applyProtection="1">
      <alignment vertical="center" wrapText="1"/>
    </xf>
    <xf numFmtId="38" fontId="13" fillId="0" borderId="40" xfId="3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6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12" fillId="0" borderId="35" xfId="0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right" vertical="center" wrapText="1" indent="1"/>
    </xf>
    <xf numFmtId="0" fontId="12" fillId="0" borderId="0" xfId="0" applyFont="1" applyAlignment="1">
      <alignment horizontal="right" vertical="center" wrapText="1" indent="1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20" xfId="0" applyFont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3" fillId="0" borderId="33" xfId="0" applyFont="1" applyBorder="1" applyAlignment="1" applyProtection="1">
      <alignment horizontal="center"/>
      <protection locked="0"/>
    </xf>
    <xf numFmtId="0" fontId="4" fillId="2" borderId="4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 wrapText="1" shrinkToFit="1"/>
    </xf>
    <xf numFmtId="0" fontId="8" fillId="0" borderId="16" xfId="0" applyFont="1" applyBorder="1" applyAlignment="1">
      <alignment horizontal="distributed" vertical="center" shrinkToFit="1"/>
    </xf>
    <xf numFmtId="0" fontId="8" fillId="0" borderId="15" xfId="0" applyFont="1" applyBorder="1" applyAlignment="1">
      <alignment horizontal="distributed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distributed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4" borderId="51" xfId="0" applyFont="1" applyFill="1" applyBorder="1" applyAlignment="1">
      <alignment horizontal="center" vertical="center" shrinkToFit="1"/>
    </xf>
    <xf numFmtId="0" fontId="4" fillId="4" borderId="52" xfId="0" applyFont="1" applyFill="1" applyBorder="1" applyAlignment="1">
      <alignment horizontal="center" vertical="center" shrinkToFit="1"/>
    </xf>
    <xf numFmtId="0" fontId="4" fillId="4" borderId="53" xfId="0" applyFont="1" applyFill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4" borderId="42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38" fontId="13" fillId="0" borderId="15" xfId="3" applyFont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>
      <alignment horizontal="center" vertical="center" shrinkToFit="1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38" fontId="13" fillId="0" borderId="0" xfId="3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38" fontId="13" fillId="0" borderId="33" xfId="3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22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/>
    </xf>
  </cellXfs>
  <cellStyles count="5">
    <cellStyle name="桁区切り" xfId="3" builtinId="6"/>
    <cellStyle name="標準" xfId="0" builtinId="0"/>
    <cellStyle name="標準 2" xfId="4" xr:uid="{A6896F80-18F3-4849-8F98-A62E70A99B0A}"/>
    <cellStyle name="標準_栄養管理報告書4-1" xfId="1" xr:uid="{00000000-0005-0000-0000-000001000000}"/>
    <cellStyle name="標準_滋賀県特定給食施設等指導実施要綱" xfId="2" xr:uid="{00000000-0005-0000-0000-000002000000}"/>
  </cellStyles>
  <dxfs count="132">
    <dxf>
      <fill>
        <patternFill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20</xdr:row>
      <xdr:rowOff>9525</xdr:rowOff>
    </xdr:from>
    <xdr:to>
      <xdr:col>4</xdr:col>
      <xdr:colOff>28575</xdr:colOff>
      <xdr:row>20</xdr:row>
      <xdr:rowOff>257175</xdr:rowOff>
    </xdr:to>
    <xdr:sp macro="" textlink="">
      <xdr:nvSpPr>
        <xdr:cNvPr id="3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3815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4" name="Check Box 108" hidden="1">
          <a:extLst>
            <a:ext uri="{63B3BB69-23CF-44E3-9099-C40C66FF867C}">
              <a14:compatExt xmlns:a14="http://schemas.microsoft.com/office/drawing/2010/main" spid="_x0000_s1132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5" name="Check Box 109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6" name="Check Box 116" hidden="1">
          <a:extLst>
            <a:ext uri="{63B3BB69-23CF-44E3-9099-C40C66FF867C}">
              <a14:compatExt xmlns:a14="http://schemas.microsoft.com/office/drawing/2010/main" spid="_x0000_s1140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20</xdr:row>
      <xdr:rowOff>9525</xdr:rowOff>
    </xdr:from>
    <xdr:ext cx="238125" cy="247650"/>
    <xdr:sp macro="" textlink="">
      <xdr:nvSpPr>
        <xdr:cNvPr id="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3815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20</xdr:row>
      <xdr:rowOff>9525</xdr:rowOff>
    </xdr:from>
    <xdr:ext cx="238125" cy="247650"/>
    <xdr:sp macro="" textlink="">
      <xdr:nvSpPr>
        <xdr:cNvPr id="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3815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5117" cy="250157"/>
    <xdr:sp macro="" textlink="">
      <xdr:nvSpPr>
        <xdr:cNvPr id="9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438150" y="4438650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10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21</xdr:row>
      <xdr:rowOff>9525</xdr:rowOff>
    </xdr:from>
    <xdr:ext cx="238125" cy="247650"/>
    <xdr:sp macro="" textlink="">
      <xdr:nvSpPr>
        <xdr:cNvPr id="11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21</xdr:row>
      <xdr:rowOff>9525</xdr:rowOff>
    </xdr:from>
    <xdr:ext cx="238125" cy="247650"/>
    <xdr:sp macro="" textlink="">
      <xdr:nvSpPr>
        <xdr:cNvPr id="1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4097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21</xdr:row>
      <xdr:rowOff>9525</xdr:rowOff>
    </xdr:from>
    <xdr:ext cx="238125" cy="247650"/>
    <xdr:sp macro="" textlink="">
      <xdr:nvSpPr>
        <xdr:cNvPr id="15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20955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21</xdr:row>
      <xdr:rowOff>9525</xdr:rowOff>
    </xdr:from>
    <xdr:ext cx="238125" cy="247650"/>
    <xdr:sp macro="" textlink="">
      <xdr:nvSpPr>
        <xdr:cNvPr id="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14097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21</xdr:row>
      <xdr:rowOff>9525</xdr:rowOff>
    </xdr:from>
    <xdr:ext cx="238125" cy="247650"/>
    <xdr:sp macro="" textlink="">
      <xdr:nvSpPr>
        <xdr:cNvPr id="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4097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21</xdr:row>
      <xdr:rowOff>9525</xdr:rowOff>
    </xdr:from>
    <xdr:ext cx="238125" cy="247650"/>
    <xdr:sp macro="" textlink="">
      <xdr:nvSpPr>
        <xdr:cNvPr id="2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20955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21</xdr:row>
      <xdr:rowOff>9525</xdr:rowOff>
    </xdr:from>
    <xdr:ext cx="238125" cy="247650"/>
    <xdr:sp macro="" textlink="">
      <xdr:nvSpPr>
        <xdr:cNvPr id="2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20955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21</xdr:row>
      <xdr:rowOff>9525</xdr:rowOff>
    </xdr:from>
    <xdr:ext cx="238125" cy="247650"/>
    <xdr:sp macro="" textlink="">
      <xdr:nvSpPr>
        <xdr:cNvPr id="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14097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114300</xdr:colOff>
      <xdr:row>21</xdr:row>
      <xdr:rowOff>9525</xdr:rowOff>
    </xdr:from>
    <xdr:ext cx="238125" cy="247650"/>
    <xdr:sp macro="" textlink="">
      <xdr:nvSpPr>
        <xdr:cNvPr id="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4097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31" name="Check Box 103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33909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3909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22</xdr:row>
      <xdr:rowOff>9525</xdr:rowOff>
    </xdr:from>
    <xdr:ext cx="238125" cy="247650"/>
    <xdr:sp macro="" textlink="">
      <xdr:nvSpPr>
        <xdr:cNvPr id="3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390900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114300</xdr:colOff>
      <xdr:row>22</xdr:row>
      <xdr:rowOff>9525</xdr:rowOff>
    </xdr:from>
    <xdr:to>
      <xdr:col>9</xdr:col>
      <xdr:colOff>28575</xdr:colOff>
      <xdr:row>22</xdr:row>
      <xdr:rowOff>257175</xdr:rowOff>
    </xdr:to>
    <xdr:sp macro="" textlink="">
      <xdr:nvSpPr>
        <xdr:cNvPr id="35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420052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114300</xdr:colOff>
      <xdr:row>22</xdr:row>
      <xdr:rowOff>9525</xdr:rowOff>
    </xdr:from>
    <xdr:ext cx="238125" cy="247650"/>
    <xdr:sp macro="" textlink="">
      <xdr:nvSpPr>
        <xdr:cNvPr id="36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517207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22</xdr:row>
      <xdr:rowOff>9525</xdr:rowOff>
    </xdr:from>
    <xdr:ext cx="238125" cy="247650"/>
    <xdr:sp macro="" textlink="">
      <xdr:nvSpPr>
        <xdr:cNvPr id="37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81977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22</xdr:row>
      <xdr:rowOff>9525</xdr:rowOff>
    </xdr:from>
    <xdr:ext cx="238125" cy="247650"/>
    <xdr:sp macro="" textlink="">
      <xdr:nvSpPr>
        <xdr:cNvPr id="3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420052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22</xdr:row>
      <xdr:rowOff>9525</xdr:rowOff>
    </xdr:from>
    <xdr:ext cx="238125" cy="247650"/>
    <xdr:sp macro="" textlink="">
      <xdr:nvSpPr>
        <xdr:cNvPr id="3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420052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22</xdr:row>
      <xdr:rowOff>9525</xdr:rowOff>
    </xdr:from>
    <xdr:ext cx="238125" cy="247650"/>
    <xdr:sp macro="" textlink="">
      <xdr:nvSpPr>
        <xdr:cNvPr id="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517207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22</xdr:row>
      <xdr:rowOff>9525</xdr:rowOff>
    </xdr:from>
    <xdr:ext cx="238125" cy="247650"/>
    <xdr:sp macro="" textlink="">
      <xdr:nvSpPr>
        <xdr:cNvPr id="4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517207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22</xdr:row>
      <xdr:rowOff>9525</xdr:rowOff>
    </xdr:from>
    <xdr:ext cx="238125" cy="247650"/>
    <xdr:sp macro="" textlink="">
      <xdr:nvSpPr>
        <xdr:cNvPr id="4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581977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22</xdr:row>
      <xdr:rowOff>9525</xdr:rowOff>
    </xdr:from>
    <xdr:ext cx="238125" cy="247650"/>
    <xdr:sp macro="" textlink="">
      <xdr:nvSpPr>
        <xdr:cNvPr id="4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5819775" y="4229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47" name="Check Box 108" hidden="1">
          <a:extLst>
            <a:ext uri="{63B3BB69-23CF-44E3-9099-C40C66FF867C}">
              <a14:compatExt xmlns:a14="http://schemas.microsoft.com/office/drawing/2010/main" spid="_x0000_s1132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48" name="Check Box 109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55" name="Check Box 116" hidden="1">
          <a:extLst>
            <a:ext uri="{63B3BB69-23CF-44E3-9099-C40C66FF867C}">
              <a14:compatExt xmlns:a14="http://schemas.microsoft.com/office/drawing/2010/main" spid="_x0000_s1140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5117" cy="250157"/>
    <xdr:sp macro="" textlink="">
      <xdr:nvSpPr>
        <xdr:cNvPr id="56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438150" y="4438650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23</xdr:row>
      <xdr:rowOff>9525</xdr:rowOff>
    </xdr:from>
    <xdr:ext cx="238125" cy="247650"/>
    <xdr:sp macro="" textlink="">
      <xdr:nvSpPr>
        <xdr:cNvPr id="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438150" y="44386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114300</xdr:colOff>
      <xdr:row>26</xdr:row>
      <xdr:rowOff>9525</xdr:rowOff>
    </xdr:from>
    <xdr:to>
      <xdr:col>5</xdr:col>
      <xdr:colOff>28575</xdr:colOff>
      <xdr:row>27</xdr:row>
      <xdr:rowOff>57150</xdr:rowOff>
    </xdr:to>
    <xdr:sp macro="" textlink="">
      <xdr:nvSpPr>
        <xdr:cNvPr id="62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60007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114300</xdr:colOff>
      <xdr:row>27</xdr:row>
      <xdr:rowOff>9525</xdr:rowOff>
    </xdr:from>
    <xdr:to>
      <xdr:col>5</xdr:col>
      <xdr:colOff>28575</xdr:colOff>
      <xdr:row>28</xdr:row>
      <xdr:rowOff>57150</xdr:rowOff>
    </xdr:to>
    <xdr:sp macro="" textlink="">
      <xdr:nvSpPr>
        <xdr:cNvPr id="63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600075" y="5276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9525</xdr:rowOff>
    </xdr:from>
    <xdr:to>
      <xdr:col>11</xdr:col>
      <xdr:colOff>28575</xdr:colOff>
      <xdr:row>27</xdr:row>
      <xdr:rowOff>57150</xdr:rowOff>
    </xdr:to>
    <xdr:sp macro="" textlink="">
      <xdr:nvSpPr>
        <xdr:cNvPr id="64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157162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114300</xdr:colOff>
      <xdr:row>26</xdr:row>
      <xdr:rowOff>9525</xdr:rowOff>
    </xdr:from>
    <xdr:to>
      <xdr:col>17</xdr:col>
      <xdr:colOff>28575</xdr:colOff>
      <xdr:row>27</xdr:row>
      <xdr:rowOff>57150</xdr:rowOff>
    </xdr:to>
    <xdr:sp macro="" textlink="">
      <xdr:nvSpPr>
        <xdr:cNvPr id="65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258127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114300</xdr:colOff>
      <xdr:row>26</xdr:row>
      <xdr:rowOff>9525</xdr:rowOff>
    </xdr:from>
    <xdr:to>
      <xdr:col>21</xdr:col>
      <xdr:colOff>28575</xdr:colOff>
      <xdr:row>27</xdr:row>
      <xdr:rowOff>57150</xdr:rowOff>
    </xdr:to>
    <xdr:sp macro="" textlink="">
      <xdr:nvSpPr>
        <xdr:cNvPr id="66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322897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114300</xdr:colOff>
      <xdr:row>26</xdr:row>
      <xdr:rowOff>9525</xdr:rowOff>
    </xdr:from>
    <xdr:to>
      <xdr:col>25</xdr:col>
      <xdr:colOff>28575</xdr:colOff>
      <xdr:row>27</xdr:row>
      <xdr:rowOff>57150</xdr:rowOff>
    </xdr:to>
    <xdr:sp macro="" textlink="">
      <xdr:nvSpPr>
        <xdr:cNvPr id="67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387667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114300</xdr:colOff>
      <xdr:row>26</xdr:row>
      <xdr:rowOff>9525</xdr:rowOff>
    </xdr:from>
    <xdr:to>
      <xdr:col>29</xdr:col>
      <xdr:colOff>28575</xdr:colOff>
      <xdr:row>27</xdr:row>
      <xdr:rowOff>57150</xdr:rowOff>
    </xdr:to>
    <xdr:sp macro="" textlink="">
      <xdr:nvSpPr>
        <xdr:cNvPr id="68" name="Check Box 133" hidden="1">
          <a:extLst>
            <a:ext uri="{63B3BB69-23CF-44E3-9099-C40C66FF867C}">
              <a14:compatExt xmlns:a14="http://schemas.microsoft.com/office/drawing/2010/main" spid="_x0000_s1157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452437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114300</xdr:colOff>
      <xdr:row>26</xdr:row>
      <xdr:rowOff>9525</xdr:rowOff>
    </xdr:from>
    <xdr:to>
      <xdr:col>35</xdr:col>
      <xdr:colOff>28575</xdr:colOff>
      <xdr:row>27</xdr:row>
      <xdr:rowOff>57150</xdr:rowOff>
    </xdr:to>
    <xdr:sp macro="" textlink="">
      <xdr:nvSpPr>
        <xdr:cNvPr id="69" name="Check Box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549592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123825</xdr:colOff>
      <xdr:row>26</xdr:row>
      <xdr:rowOff>0</xdr:rowOff>
    </xdr:from>
    <xdr:to>
      <xdr:col>41</xdr:col>
      <xdr:colOff>38100</xdr:colOff>
      <xdr:row>27</xdr:row>
      <xdr:rowOff>47625</xdr:rowOff>
    </xdr:to>
    <xdr:sp macro="" textlink="">
      <xdr:nvSpPr>
        <xdr:cNvPr id="70" name="Check Box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477000" y="5076825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9525</xdr:rowOff>
    </xdr:from>
    <xdr:to>
      <xdr:col>11</xdr:col>
      <xdr:colOff>28575</xdr:colOff>
      <xdr:row>27</xdr:row>
      <xdr:rowOff>57150</xdr:rowOff>
    </xdr:to>
    <xdr:sp macro="" textlink="">
      <xdr:nvSpPr>
        <xdr:cNvPr id="71" name="Check Box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1571625" y="50863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27</xdr:row>
      <xdr:rowOff>9525</xdr:rowOff>
    </xdr:from>
    <xdr:to>
      <xdr:col>11</xdr:col>
      <xdr:colOff>28575</xdr:colOff>
      <xdr:row>28</xdr:row>
      <xdr:rowOff>57150</xdr:rowOff>
    </xdr:to>
    <xdr:sp macro="" textlink="">
      <xdr:nvSpPr>
        <xdr:cNvPr id="72" name="Check Box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1571625" y="5276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9525</xdr:rowOff>
    </xdr:from>
    <xdr:to>
      <xdr:col>11</xdr:col>
      <xdr:colOff>28575</xdr:colOff>
      <xdr:row>32</xdr:row>
      <xdr:rowOff>47625</xdr:rowOff>
    </xdr:to>
    <xdr:sp macro="" textlink="">
      <xdr:nvSpPr>
        <xdr:cNvPr id="8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1571625" y="60960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9525</xdr:rowOff>
    </xdr:from>
    <xdr:to>
      <xdr:col>11</xdr:col>
      <xdr:colOff>28575</xdr:colOff>
      <xdr:row>32</xdr:row>
      <xdr:rowOff>47625</xdr:rowOff>
    </xdr:to>
    <xdr:sp macro="" textlink="">
      <xdr:nvSpPr>
        <xdr:cNvPr id="8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1571625" y="60960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31</xdr:row>
      <xdr:rowOff>161925</xdr:rowOff>
    </xdr:from>
    <xdr:to>
      <xdr:col>11</xdr:col>
      <xdr:colOff>28575</xdr:colOff>
      <xdr:row>32</xdr:row>
      <xdr:rowOff>200025</xdr:rowOff>
    </xdr:to>
    <xdr:sp macro="" textlink="">
      <xdr:nvSpPr>
        <xdr:cNvPr id="85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1571625" y="6248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9525</xdr:rowOff>
    </xdr:from>
    <xdr:to>
      <xdr:col>16</xdr:col>
      <xdr:colOff>28575</xdr:colOff>
      <xdr:row>32</xdr:row>
      <xdr:rowOff>47625</xdr:rowOff>
    </xdr:to>
    <xdr:sp macro="" textlink="">
      <xdr:nvSpPr>
        <xdr:cNvPr id="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2419350" y="60960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9525</xdr:rowOff>
    </xdr:from>
    <xdr:to>
      <xdr:col>16</xdr:col>
      <xdr:colOff>28575</xdr:colOff>
      <xdr:row>32</xdr:row>
      <xdr:rowOff>47625</xdr:rowOff>
    </xdr:to>
    <xdr:sp macro="" textlink="">
      <xdr:nvSpPr>
        <xdr:cNvPr id="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2419350" y="60960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31</xdr:row>
      <xdr:rowOff>161925</xdr:rowOff>
    </xdr:from>
    <xdr:to>
      <xdr:col>16</xdr:col>
      <xdr:colOff>28575</xdr:colOff>
      <xdr:row>32</xdr:row>
      <xdr:rowOff>200025</xdr:rowOff>
    </xdr:to>
    <xdr:sp macro="" textlink="">
      <xdr:nvSpPr>
        <xdr:cNvPr id="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2419350" y="62484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114300</xdr:colOff>
      <xdr:row>30</xdr:row>
      <xdr:rowOff>200025</xdr:rowOff>
    </xdr:from>
    <xdr:to>
      <xdr:col>26</xdr:col>
      <xdr:colOff>28575</xdr:colOff>
      <xdr:row>32</xdr:row>
      <xdr:rowOff>28576</xdr:rowOff>
    </xdr:to>
    <xdr:sp macro="" textlink="">
      <xdr:nvSpPr>
        <xdr:cNvPr id="89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4038600" y="60769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114300</xdr:colOff>
      <xdr:row>30</xdr:row>
      <xdr:rowOff>200025</xdr:rowOff>
    </xdr:from>
    <xdr:to>
      <xdr:col>34</xdr:col>
      <xdr:colOff>28575</xdr:colOff>
      <xdr:row>32</xdr:row>
      <xdr:rowOff>28576</xdr:rowOff>
    </xdr:to>
    <xdr:sp macro="" textlink="">
      <xdr:nvSpPr>
        <xdr:cNvPr id="90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5334000" y="60769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114300</xdr:colOff>
      <xdr:row>30</xdr:row>
      <xdr:rowOff>200025</xdr:rowOff>
    </xdr:from>
    <xdr:to>
      <xdr:col>39</xdr:col>
      <xdr:colOff>28575</xdr:colOff>
      <xdr:row>32</xdr:row>
      <xdr:rowOff>28576</xdr:rowOff>
    </xdr:to>
    <xdr:sp macro="" textlink="">
      <xdr:nvSpPr>
        <xdr:cNvPr id="91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6143625" y="60769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114300</xdr:colOff>
      <xdr:row>30</xdr:row>
      <xdr:rowOff>200025</xdr:rowOff>
    </xdr:from>
    <xdr:to>
      <xdr:col>43</xdr:col>
      <xdr:colOff>28575</xdr:colOff>
      <xdr:row>32</xdr:row>
      <xdr:rowOff>28576</xdr:rowOff>
    </xdr:to>
    <xdr:sp macro="" textlink="">
      <xdr:nvSpPr>
        <xdr:cNvPr id="92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6791325" y="60769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123825</xdr:colOff>
      <xdr:row>33</xdr:row>
      <xdr:rowOff>9525</xdr:rowOff>
    </xdr:from>
    <xdr:to>
      <xdr:col>24</xdr:col>
      <xdr:colOff>38100</xdr:colOff>
      <xdr:row>34</xdr:row>
      <xdr:rowOff>76201</xdr:rowOff>
    </xdr:to>
    <xdr:sp macro="" textlink="">
      <xdr:nvSpPr>
        <xdr:cNvPr id="1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3724275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123825</xdr:colOff>
      <xdr:row>33</xdr:row>
      <xdr:rowOff>9525</xdr:rowOff>
    </xdr:from>
    <xdr:to>
      <xdr:col>29</xdr:col>
      <xdr:colOff>38100</xdr:colOff>
      <xdr:row>34</xdr:row>
      <xdr:rowOff>76201</xdr:rowOff>
    </xdr:to>
    <xdr:sp macro="" textlink="">
      <xdr:nvSpPr>
        <xdr:cNvPr id="102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453390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123825</xdr:colOff>
      <xdr:row>33</xdr:row>
      <xdr:rowOff>9525</xdr:rowOff>
    </xdr:from>
    <xdr:to>
      <xdr:col>35</xdr:col>
      <xdr:colOff>38100</xdr:colOff>
      <xdr:row>34</xdr:row>
      <xdr:rowOff>76201</xdr:rowOff>
    </xdr:to>
    <xdr:sp macro="" textlink="">
      <xdr:nvSpPr>
        <xdr:cNvPr id="103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550545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33</xdr:row>
      <xdr:rowOff>9525</xdr:rowOff>
    </xdr:from>
    <xdr:to>
      <xdr:col>25</xdr:col>
      <xdr:colOff>38100</xdr:colOff>
      <xdr:row>34</xdr:row>
      <xdr:rowOff>76201</xdr:rowOff>
    </xdr:to>
    <xdr:sp macro="" textlink="">
      <xdr:nvSpPr>
        <xdr:cNvPr id="1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388620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33</xdr:row>
      <xdr:rowOff>9525</xdr:rowOff>
    </xdr:from>
    <xdr:to>
      <xdr:col>31</xdr:col>
      <xdr:colOff>38100</xdr:colOff>
      <xdr:row>34</xdr:row>
      <xdr:rowOff>76201</xdr:rowOff>
    </xdr:to>
    <xdr:sp macro="" textlink="">
      <xdr:nvSpPr>
        <xdr:cNvPr id="108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485775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123825</xdr:colOff>
      <xdr:row>33</xdr:row>
      <xdr:rowOff>9525</xdr:rowOff>
    </xdr:from>
    <xdr:to>
      <xdr:col>38</xdr:col>
      <xdr:colOff>38100</xdr:colOff>
      <xdr:row>34</xdr:row>
      <xdr:rowOff>76201</xdr:rowOff>
    </xdr:to>
    <xdr:sp macro="" textlink="">
      <xdr:nvSpPr>
        <xdr:cNvPr id="10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5991225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70</xdr:row>
      <xdr:rowOff>200025</xdr:rowOff>
    </xdr:from>
    <xdr:to>
      <xdr:col>8</xdr:col>
      <xdr:colOff>133350</xdr:colOff>
      <xdr:row>72</xdr:row>
      <xdr:rowOff>114300</xdr:rowOff>
    </xdr:to>
    <xdr:sp macro="" textlink="">
      <xdr:nvSpPr>
        <xdr:cNvPr id="190" name="大かっこ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 bwMode="auto">
        <a:xfrm>
          <a:off x="495300" y="14754225"/>
          <a:ext cx="933450" cy="3333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123825</xdr:colOff>
      <xdr:row>33</xdr:row>
      <xdr:rowOff>9525</xdr:rowOff>
    </xdr:from>
    <xdr:to>
      <xdr:col>29</xdr:col>
      <xdr:colOff>38100</xdr:colOff>
      <xdr:row>34</xdr:row>
      <xdr:rowOff>76201</xdr:rowOff>
    </xdr:to>
    <xdr:sp macro="" textlink="">
      <xdr:nvSpPr>
        <xdr:cNvPr id="262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453390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123825</xdr:colOff>
      <xdr:row>33</xdr:row>
      <xdr:rowOff>9525</xdr:rowOff>
    </xdr:from>
    <xdr:to>
      <xdr:col>35</xdr:col>
      <xdr:colOff>38100</xdr:colOff>
      <xdr:row>34</xdr:row>
      <xdr:rowOff>76201</xdr:rowOff>
    </xdr:to>
    <xdr:sp macro="" textlink="">
      <xdr:nvSpPr>
        <xdr:cNvPr id="263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550545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33</xdr:row>
      <xdr:rowOff>9525</xdr:rowOff>
    </xdr:from>
    <xdr:to>
      <xdr:col>25</xdr:col>
      <xdr:colOff>38100</xdr:colOff>
      <xdr:row>34</xdr:row>
      <xdr:rowOff>76201</xdr:rowOff>
    </xdr:to>
    <xdr:sp macro="" textlink="">
      <xdr:nvSpPr>
        <xdr:cNvPr id="2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388620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33</xdr:row>
      <xdr:rowOff>9525</xdr:rowOff>
    </xdr:from>
    <xdr:to>
      <xdr:col>31</xdr:col>
      <xdr:colOff>38100</xdr:colOff>
      <xdr:row>34</xdr:row>
      <xdr:rowOff>76201</xdr:rowOff>
    </xdr:to>
    <xdr:sp macro="" textlink="">
      <xdr:nvSpPr>
        <xdr:cNvPr id="267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4857750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123825</xdr:colOff>
      <xdr:row>33</xdr:row>
      <xdr:rowOff>9525</xdr:rowOff>
    </xdr:from>
    <xdr:to>
      <xdr:col>38</xdr:col>
      <xdr:colOff>38100</xdr:colOff>
      <xdr:row>34</xdr:row>
      <xdr:rowOff>76201</xdr:rowOff>
    </xdr:to>
    <xdr:sp macro="" textlink="">
      <xdr:nvSpPr>
        <xdr:cNvPr id="268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5991225" y="6477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36</xdr:col>
      <xdr:colOff>123825</xdr:colOff>
      <xdr:row>37</xdr:row>
      <xdr:rowOff>9525</xdr:rowOff>
    </xdr:from>
    <xdr:ext cx="238125" cy="257175"/>
    <xdr:sp macro="" textlink="">
      <xdr:nvSpPr>
        <xdr:cNvPr id="26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5953125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123825</xdr:colOff>
      <xdr:row>37</xdr:row>
      <xdr:rowOff>9525</xdr:rowOff>
    </xdr:from>
    <xdr:ext cx="238125" cy="257175"/>
    <xdr:sp macro="" textlink="">
      <xdr:nvSpPr>
        <xdr:cNvPr id="270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5953125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37</xdr:row>
      <xdr:rowOff>9525</xdr:rowOff>
    </xdr:from>
    <xdr:ext cx="238125" cy="257175"/>
    <xdr:sp macro="" textlink="">
      <xdr:nvSpPr>
        <xdr:cNvPr id="254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449580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37</xdr:row>
      <xdr:rowOff>9525</xdr:rowOff>
    </xdr:from>
    <xdr:ext cx="238125" cy="257175"/>
    <xdr:sp macro="" textlink="">
      <xdr:nvSpPr>
        <xdr:cNvPr id="256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449580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38125" cy="257175"/>
    <xdr:sp macro="" textlink="">
      <xdr:nvSpPr>
        <xdr:cNvPr id="271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38125" cy="257175"/>
    <xdr:sp macro="" textlink="">
      <xdr:nvSpPr>
        <xdr:cNvPr id="272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38125" cy="257175"/>
    <xdr:sp macro="" textlink="">
      <xdr:nvSpPr>
        <xdr:cNvPr id="273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38125" cy="257175"/>
    <xdr:sp macro="" textlink="">
      <xdr:nvSpPr>
        <xdr:cNvPr id="27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5467350" y="64198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49</xdr:row>
      <xdr:rowOff>9525</xdr:rowOff>
    </xdr:from>
    <xdr:ext cx="238125" cy="257175"/>
    <xdr:sp macro="" textlink="">
      <xdr:nvSpPr>
        <xdr:cNvPr id="27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32004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49</xdr:row>
      <xdr:rowOff>9525</xdr:rowOff>
    </xdr:from>
    <xdr:ext cx="238125" cy="257175"/>
    <xdr:sp macro="" textlink="">
      <xdr:nvSpPr>
        <xdr:cNvPr id="276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32004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38125" cy="257175"/>
    <xdr:sp macro="" textlink="">
      <xdr:nvSpPr>
        <xdr:cNvPr id="29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51435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38125" cy="257175"/>
    <xdr:sp macro="" textlink="">
      <xdr:nvSpPr>
        <xdr:cNvPr id="300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5143500" y="95631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33</xdr:row>
      <xdr:rowOff>9525</xdr:rowOff>
    </xdr:from>
    <xdr:ext cx="220731" cy="249307"/>
    <xdr:sp macro="" textlink="">
      <xdr:nvSpPr>
        <xdr:cNvPr id="3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EE4A99-925B-4606-AE3C-915DB9751D29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33</xdr:row>
      <xdr:rowOff>9525</xdr:rowOff>
    </xdr:from>
    <xdr:ext cx="220731" cy="249307"/>
    <xdr:sp macro="" textlink="">
      <xdr:nvSpPr>
        <xdr:cNvPr id="3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53F0D4-BC00-4607-B3F2-7841FF1686DB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33</xdr:row>
      <xdr:rowOff>161925</xdr:rowOff>
    </xdr:from>
    <xdr:ext cx="220731" cy="249307"/>
    <xdr:sp macro="" textlink="">
      <xdr:nvSpPr>
        <xdr:cNvPr id="3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7DDBCFF-C747-4D93-B0AA-CA968983CDFE}"/>
            </a:ext>
          </a:extLst>
        </xdr:cNvPr>
        <xdr:cNvSpPr/>
      </xdr:nvSpPr>
      <xdr:spPr bwMode="auto">
        <a:xfrm>
          <a:off x="2259496" y="6473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33</xdr:row>
      <xdr:rowOff>9525</xdr:rowOff>
    </xdr:from>
    <xdr:ext cx="220731" cy="249307"/>
    <xdr:sp macro="" textlink="">
      <xdr:nvSpPr>
        <xdr:cNvPr id="3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A1DD34C-FA50-4DDA-8969-D64AD8F765A6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33</xdr:row>
      <xdr:rowOff>9525</xdr:rowOff>
    </xdr:from>
    <xdr:ext cx="220731" cy="249307"/>
    <xdr:sp macro="" textlink="">
      <xdr:nvSpPr>
        <xdr:cNvPr id="3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EE5F12-10A4-482A-86ED-6CE7D97AFF99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33</xdr:row>
      <xdr:rowOff>161925</xdr:rowOff>
    </xdr:from>
    <xdr:ext cx="220731" cy="249307"/>
    <xdr:sp macro="" textlink="">
      <xdr:nvSpPr>
        <xdr:cNvPr id="3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E589F2-EE08-4112-A580-7E2E7EDA26CB}"/>
            </a:ext>
          </a:extLst>
        </xdr:cNvPr>
        <xdr:cNvSpPr/>
      </xdr:nvSpPr>
      <xdr:spPr bwMode="auto">
        <a:xfrm>
          <a:off x="2259496" y="6473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33</xdr:row>
      <xdr:rowOff>9525</xdr:rowOff>
    </xdr:from>
    <xdr:ext cx="220731" cy="249307"/>
    <xdr:sp macro="" textlink="">
      <xdr:nvSpPr>
        <xdr:cNvPr id="3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6CC047-3196-4204-B5A4-D3540EA8489B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33</xdr:row>
      <xdr:rowOff>9525</xdr:rowOff>
    </xdr:from>
    <xdr:ext cx="220731" cy="249307"/>
    <xdr:sp macro="" textlink="">
      <xdr:nvSpPr>
        <xdr:cNvPr id="3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B2E0CC1-7353-4CD7-8CFD-413F9114A743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33</xdr:row>
      <xdr:rowOff>161925</xdr:rowOff>
    </xdr:from>
    <xdr:ext cx="220731" cy="249307"/>
    <xdr:sp macro="" textlink="">
      <xdr:nvSpPr>
        <xdr:cNvPr id="3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E151EFA-9560-4481-AD77-359D8892DD62}"/>
            </a:ext>
          </a:extLst>
        </xdr:cNvPr>
        <xdr:cNvSpPr/>
      </xdr:nvSpPr>
      <xdr:spPr bwMode="auto">
        <a:xfrm>
          <a:off x="2259496" y="6473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33</xdr:row>
      <xdr:rowOff>9525</xdr:rowOff>
    </xdr:from>
    <xdr:ext cx="220731" cy="249307"/>
    <xdr:sp macro="" textlink="">
      <xdr:nvSpPr>
        <xdr:cNvPr id="3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ABAC6E-6E91-4C59-BE94-24F8B96A4DE1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33</xdr:row>
      <xdr:rowOff>9525</xdr:rowOff>
    </xdr:from>
    <xdr:ext cx="220731" cy="249307"/>
    <xdr:sp macro="" textlink="">
      <xdr:nvSpPr>
        <xdr:cNvPr id="3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17C2C15-528E-4747-BF4E-0CC2B77A218F}"/>
            </a:ext>
          </a:extLst>
        </xdr:cNvPr>
        <xdr:cNvSpPr/>
      </xdr:nvSpPr>
      <xdr:spPr bwMode="auto">
        <a:xfrm>
          <a:off x="2259496" y="6320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33</xdr:row>
      <xdr:rowOff>161925</xdr:rowOff>
    </xdr:from>
    <xdr:ext cx="220731" cy="249307"/>
    <xdr:sp macro="" textlink="">
      <xdr:nvSpPr>
        <xdr:cNvPr id="3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31560E7-B00B-486A-BF40-685032F00634}"/>
            </a:ext>
          </a:extLst>
        </xdr:cNvPr>
        <xdr:cNvSpPr/>
      </xdr:nvSpPr>
      <xdr:spPr bwMode="auto">
        <a:xfrm>
          <a:off x="2259496" y="6473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34</xdr:row>
      <xdr:rowOff>9525</xdr:rowOff>
    </xdr:from>
    <xdr:ext cx="220731" cy="257176"/>
    <xdr:sp macro="" textlink="">
      <xdr:nvSpPr>
        <xdr:cNvPr id="3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B9913B0-F908-47B4-9FDA-5321F12CE967}"/>
            </a:ext>
          </a:extLst>
        </xdr:cNvPr>
        <xdr:cNvSpPr/>
      </xdr:nvSpPr>
      <xdr:spPr bwMode="auto">
        <a:xfrm>
          <a:off x="3494847" y="6743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34</xdr:row>
      <xdr:rowOff>9525</xdr:rowOff>
    </xdr:from>
    <xdr:ext cx="220731" cy="249307"/>
    <xdr:sp macro="" textlink="">
      <xdr:nvSpPr>
        <xdr:cNvPr id="3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96EC9F-4CF2-42F9-92D4-F7E407AF7DDF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34</xdr:row>
      <xdr:rowOff>9525</xdr:rowOff>
    </xdr:from>
    <xdr:ext cx="220731" cy="249307"/>
    <xdr:sp macro="" textlink="">
      <xdr:nvSpPr>
        <xdr:cNvPr id="3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C7939D-2DC1-4036-A020-5ADCBFA50065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34</xdr:row>
      <xdr:rowOff>161925</xdr:rowOff>
    </xdr:from>
    <xdr:ext cx="220731" cy="249307"/>
    <xdr:sp macro="" textlink="">
      <xdr:nvSpPr>
        <xdr:cNvPr id="3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D37B84-6B4D-4A7C-A06F-2D7E28F1D839}"/>
            </a:ext>
          </a:extLst>
        </xdr:cNvPr>
        <xdr:cNvSpPr/>
      </xdr:nvSpPr>
      <xdr:spPr bwMode="auto">
        <a:xfrm>
          <a:off x="3485322" y="6895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34</xdr:row>
      <xdr:rowOff>9525</xdr:rowOff>
    </xdr:from>
    <xdr:ext cx="220731" cy="249307"/>
    <xdr:sp macro="" textlink="">
      <xdr:nvSpPr>
        <xdr:cNvPr id="3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74A5B1-64BC-4737-B013-7893C90D1D57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34</xdr:row>
      <xdr:rowOff>9525</xdr:rowOff>
    </xdr:from>
    <xdr:ext cx="220731" cy="249307"/>
    <xdr:sp macro="" textlink="">
      <xdr:nvSpPr>
        <xdr:cNvPr id="3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69B4B77-557E-4BBD-B6F3-63E38874D058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34</xdr:row>
      <xdr:rowOff>161925</xdr:rowOff>
    </xdr:from>
    <xdr:ext cx="220731" cy="249307"/>
    <xdr:sp macro="" textlink="">
      <xdr:nvSpPr>
        <xdr:cNvPr id="3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00E924-C4B4-4F93-A315-A2FEB98BDB37}"/>
            </a:ext>
          </a:extLst>
        </xdr:cNvPr>
        <xdr:cNvSpPr/>
      </xdr:nvSpPr>
      <xdr:spPr bwMode="auto">
        <a:xfrm>
          <a:off x="3485322" y="6895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123825</xdr:colOff>
      <xdr:row>35</xdr:row>
      <xdr:rowOff>9525</xdr:rowOff>
    </xdr:from>
    <xdr:ext cx="220731" cy="257176"/>
    <xdr:sp macro="" textlink="">
      <xdr:nvSpPr>
        <xdr:cNvPr id="3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B37DD01-B8F2-4ADC-9D39-DDCBEAB131A1}"/>
            </a:ext>
          </a:extLst>
        </xdr:cNvPr>
        <xdr:cNvSpPr/>
      </xdr:nvSpPr>
      <xdr:spPr bwMode="auto">
        <a:xfrm>
          <a:off x="3494847" y="6743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35</xdr:row>
      <xdr:rowOff>9525</xdr:rowOff>
    </xdr:from>
    <xdr:ext cx="220731" cy="249307"/>
    <xdr:sp macro="" textlink="">
      <xdr:nvSpPr>
        <xdr:cNvPr id="3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EC1F93-0129-462F-8214-72A4DCC2F009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35</xdr:row>
      <xdr:rowOff>9525</xdr:rowOff>
    </xdr:from>
    <xdr:ext cx="220731" cy="249307"/>
    <xdr:sp macro="" textlink="">
      <xdr:nvSpPr>
        <xdr:cNvPr id="3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49F949-F4F7-430E-8BA3-1F2D8ABB8B83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35</xdr:row>
      <xdr:rowOff>161925</xdr:rowOff>
    </xdr:from>
    <xdr:ext cx="220731" cy="249307"/>
    <xdr:sp macro="" textlink="">
      <xdr:nvSpPr>
        <xdr:cNvPr id="3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6274D8-AB64-4C3D-876C-2A15AA5D5732}"/>
            </a:ext>
          </a:extLst>
        </xdr:cNvPr>
        <xdr:cNvSpPr/>
      </xdr:nvSpPr>
      <xdr:spPr bwMode="auto">
        <a:xfrm>
          <a:off x="3485322" y="6895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35</xdr:row>
      <xdr:rowOff>9525</xdr:rowOff>
    </xdr:from>
    <xdr:ext cx="220731" cy="249307"/>
    <xdr:sp macro="" textlink="">
      <xdr:nvSpPr>
        <xdr:cNvPr id="3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73CFFA-F250-468D-8897-D94E9D7AEAAB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35</xdr:row>
      <xdr:rowOff>9525</xdr:rowOff>
    </xdr:from>
    <xdr:ext cx="220731" cy="249307"/>
    <xdr:sp macro="" textlink="">
      <xdr:nvSpPr>
        <xdr:cNvPr id="3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7899144-3877-4A0A-8858-C210E0DDD741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35</xdr:row>
      <xdr:rowOff>161925</xdr:rowOff>
    </xdr:from>
    <xdr:ext cx="220731" cy="249307"/>
    <xdr:sp macro="" textlink="">
      <xdr:nvSpPr>
        <xdr:cNvPr id="3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4EAB91E-1F2D-4900-91BE-E09466C3E2B6}"/>
            </a:ext>
          </a:extLst>
        </xdr:cNvPr>
        <xdr:cNvSpPr/>
      </xdr:nvSpPr>
      <xdr:spPr bwMode="auto">
        <a:xfrm>
          <a:off x="3485322" y="6895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34</xdr:row>
      <xdr:rowOff>9525</xdr:rowOff>
    </xdr:from>
    <xdr:ext cx="220731" cy="257176"/>
    <xdr:sp macro="" textlink="">
      <xdr:nvSpPr>
        <xdr:cNvPr id="3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68C439D-8E39-4C8A-B490-CF1C0222914A}"/>
            </a:ext>
          </a:extLst>
        </xdr:cNvPr>
        <xdr:cNvSpPr/>
      </xdr:nvSpPr>
      <xdr:spPr bwMode="auto">
        <a:xfrm>
          <a:off x="3494847" y="6743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34</xdr:row>
      <xdr:rowOff>9525</xdr:rowOff>
    </xdr:from>
    <xdr:ext cx="220731" cy="249307"/>
    <xdr:sp macro="" textlink="">
      <xdr:nvSpPr>
        <xdr:cNvPr id="3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0DD759-6516-46C4-8A25-631584E8B9EB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34</xdr:row>
      <xdr:rowOff>9525</xdr:rowOff>
    </xdr:from>
    <xdr:ext cx="220731" cy="249307"/>
    <xdr:sp macro="" textlink="">
      <xdr:nvSpPr>
        <xdr:cNvPr id="3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C2AC31D-8476-4AA0-9EF0-2B87D9D2E942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34</xdr:row>
      <xdr:rowOff>161925</xdr:rowOff>
    </xdr:from>
    <xdr:ext cx="220731" cy="249307"/>
    <xdr:sp macro="" textlink="">
      <xdr:nvSpPr>
        <xdr:cNvPr id="3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17A3E1-E90F-47E3-AC59-44DCAE5E5BC9}"/>
            </a:ext>
          </a:extLst>
        </xdr:cNvPr>
        <xdr:cNvSpPr/>
      </xdr:nvSpPr>
      <xdr:spPr bwMode="auto">
        <a:xfrm>
          <a:off x="3485322" y="6895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34</xdr:row>
      <xdr:rowOff>9525</xdr:rowOff>
    </xdr:from>
    <xdr:ext cx="220731" cy="249307"/>
    <xdr:sp macro="" textlink="">
      <xdr:nvSpPr>
        <xdr:cNvPr id="3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9884D8-483B-44EA-B472-B05E7D569CD4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34</xdr:row>
      <xdr:rowOff>9525</xdr:rowOff>
    </xdr:from>
    <xdr:ext cx="220731" cy="249307"/>
    <xdr:sp macro="" textlink="">
      <xdr:nvSpPr>
        <xdr:cNvPr id="3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E67EA46-91A4-44DB-9D73-49483BFF486A}"/>
            </a:ext>
          </a:extLst>
        </xdr:cNvPr>
        <xdr:cNvSpPr/>
      </xdr:nvSpPr>
      <xdr:spPr bwMode="auto">
        <a:xfrm>
          <a:off x="3485322" y="6743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34</xdr:row>
      <xdr:rowOff>161925</xdr:rowOff>
    </xdr:from>
    <xdr:ext cx="220731" cy="249307"/>
    <xdr:sp macro="" textlink="">
      <xdr:nvSpPr>
        <xdr:cNvPr id="3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F157FB5-C220-4E83-93BF-B8CF17B9FF14}"/>
            </a:ext>
          </a:extLst>
        </xdr:cNvPr>
        <xdr:cNvSpPr/>
      </xdr:nvSpPr>
      <xdr:spPr bwMode="auto">
        <a:xfrm>
          <a:off x="3485322" y="6895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37</xdr:row>
      <xdr:rowOff>9525</xdr:rowOff>
    </xdr:from>
    <xdr:ext cx="220731" cy="257176"/>
    <xdr:sp macro="" textlink="">
      <xdr:nvSpPr>
        <xdr:cNvPr id="3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E073E9-0866-4687-B9F9-B5500C6A6F55}"/>
            </a:ext>
          </a:extLst>
        </xdr:cNvPr>
        <xdr:cNvSpPr/>
      </xdr:nvSpPr>
      <xdr:spPr bwMode="auto">
        <a:xfrm>
          <a:off x="4720673" y="6933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9525</xdr:rowOff>
    </xdr:from>
    <xdr:ext cx="220731" cy="249307"/>
    <xdr:sp macro="" textlink="">
      <xdr:nvSpPr>
        <xdr:cNvPr id="3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DB7F3E-48B9-4F40-B937-666040119F77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9525</xdr:rowOff>
    </xdr:from>
    <xdr:ext cx="220731" cy="249307"/>
    <xdr:sp macro="" textlink="">
      <xdr:nvSpPr>
        <xdr:cNvPr id="3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0856192-CAAB-4185-9EEA-E0540065A024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161925</xdr:rowOff>
    </xdr:from>
    <xdr:ext cx="220731" cy="249307"/>
    <xdr:sp macro="" textlink="">
      <xdr:nvSpPr>
        <xdr:cNvPr id="3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5C874F7-40D1-4008-83B0-1D876D7AA11D}"/>
            </a:ext>
          </a:extLst>
        </xdr:cNvPr>
        <xdr:cNvSpPr/>
      </xdr:nvSpPr>
      <xdr:spPr bwMode="auto">
        <a:xfrm>
          <a:off x="4711148" y="7086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9525</xdr:rowOff>
    </xdr:from>
    <xdr:ext cx="220731" cy="249307"/>
    <xdr:sp macro="" textlink="">
      <xdr:nvSpPr>
        <xdr:cNvPr id="3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F71772-8B6C-47B7-9308-75324D277E94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9525</xdr:rowOff>
    </xdr:from>
    <xdr:ext cx="220731" cy="249307"/>
    <xdr:sp macro="" textlink="">
      <xdr:nvSpPr>
        <xdr:cNvPr id="3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E1A509B-A91C-433E-9E83-4B712C5EA296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161925</xdr:rowOff>
    </xdr:from>
    <xdr:ext cx="220731" cy="249307"/>
    <xdr:sp macro="" textlink="">
      <xdr:nvSpPr>
        <xdr:cNvPr id="3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0469E3-AE89-4ED1-B398-D318BB2A9285}"/>
            </a:ext>
          </a:extLst>
        </xdr:cNvPr>
        <xdr:cNvSpPr/>
      </xdr:nvSpPr>
      <xdr:spPr bwMode="auto">
        <a:xfrm>
          <a:off x="4711148" y="7086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38</xdr:row>
      <xdr:rowOff>9525</xdr:rowOff>
    </xdr:from>
    <xdr:ext cx="220731" cy="257176"/>
    <xdr:sp macro="" textlink="">
      <xdr:nvSpPr>
        <xdr:cNvPr id="3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CE73048-F8C7-4E38-807E-57224FFA65F3}"/>
            </a:ext>
          </a:extLst>
        </xdr:cNvPr>
        <xdr:cNvSpPr/>
      </xdr:nvSpPr>
      <xdr:spPr bwMode="auto">
        <a:xfrm>
          <a:off x="4720673" y="6933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38</xdr:row>
      <xdr:rowOff>9525</xdr:rowOff>
    </xdr:from>
    <xdr:ext cx="220731" cy="249307"/>
    <xdr:sp macro="" textlink="">
      <xdr:nvSpPr>
        <xdr:cNvPr id="3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F85EDB1-156A-4D20-94FC-A023C27A9F1E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38</xdr:row>
      <xdr:rowOff>9525</xdr:rowOff>
    </xdr:from>
    <xdr:ext cx="220731" cy="249307"/>
    <xdr:sp macro="" textlink="">
      <xdr:nvSpPr>
        <xdr:cNvPr id="3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B1FC0B-D3D4-4EE4-93F7-5BFE73EBB478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38</xdr:row>
      <xdr:rowOff>161925</xdr:rowOff>
    </xdr:from>
    <xdr:ext cx="220731" cy="249307"/>
    <xdr:sp macro="" textlink="">
      <xdr:nvSpPr>
        <xdr:cNvPr id="3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65E040-ABFD-43BE-8979-378543988EF9}"/>
            </a:ext>
          </a:extLst>
        </xdr:cNvPr>
        <xdr:cNvSpPr/>
      </xdr:nvSpPr>
      <xdr:spPr bwMode="auto">
        <a:xfrm>
          <a:off x="4711148" y="7086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38</xdr:row>
      <xdr:rowOff>9525</xdr:rowOff>
    </xdr:from>
    <xdr:ext cx="220731" cy="249307"/>
    <xdr:sp macro="" textlink="">
      <xdr:nvSpPr>
        <xdr:cNvPr id="3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A41D98-3480-41F4-850F-0F5E4F8BAEEE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38</xdr:row>
      <xdr:rowOff>9525</xdr:rowOff>
    </xdr:from>
    <xdr:ext cx="220731" cy="249307"/>
    <xdr:sp macro="" textlink="">
      <xdr:nvSpPr>
        <xdr:cNvPr id="3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12B5004-D1EE-4746-81A1-B46D68508440}"/>
            </a:ext>
          </a:extLst>
        </xdr:cNvPr>
        <xdr:cNvSpPr/>
      </xdr:nvSpPr>
      <xdr:spPr bwMode="auto">
        <a:xfrm>
          <a:off x="4711148" y="6933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38</xdr:row>
      <xdr:rowOff>161925</xdr:rowOff>
    </xdr:from>
    <xdr:ext cx="220731" cy="249307"/>
    <xdr:sp macro="" textlink="">
      <xdr:nvSpPr>
        <xdr:cNvPr id="3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F7B6228-9ADB-4CF7-8736-4AC971C29938}"/>
            </a:ext>
          </a:extLst>
        </xdr:cNvPr>
        <xdr:cNvSpPr/>
      </xdr:nvSpPr>
      <xdr:spPr bwMode="auto">
        <a:xfrm>
          <a:off x="4711148" y="7086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123825</xdr:colOff>
      <xdr:row>39</xdr:row>
      <xdr:rowOff>9525</xdr:rowOff>
    </xdr:from>
    <xdr:ext cx="220731" cy="257176"/>
    <xdr:sp macro="" textlink="">
      <xdr:nvSpPr>
        <xdr:cNvPr id="3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ADBB7F-21CD-4C52-9741-170F2CD0AE96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39</xdr:row>
      <xdr:rowOff>9525</xdr:rowOff>
    </xdr:from>
    <xdr:ext cx="220731" cy="249307"/>
    <xdr:sp macro="" textlink="">
      <xdr:nvSpPr>
        <xdr:cNvPr id="3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6128BE-1172-4215-B1CC-124E05722799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39</xdr:row>
      <xdr:rowOff>9525</xdr:rowOff>
    </xdr:from>
    <xdr:ext cx="220731" cy="249307"/>
    <xdr:sp macro="" textlink="">
      <xdr:nvSpPr>
        <xdr:cNvPr id="3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2752ED1-2DD3-4331-94BD-DEC920A81910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39</xdr:row>
      <xdr:rowOff>161925</xdr:rowOff>
    </xdr:from>
    <xdr:ext cx="220731" cy="249307"/>
    <xdr:sp macro="" textlink="">
      <xdr:nvSpPr>
        <xdr:cNvPr id="3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7DBC803-4031-4C74-8D32-9F154FE854EB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39</xdr:row>
      <xdr:rowOff>9525</xdr:rowOff>
    </xdr:from>
    <xdr:ext cx="220731" cy="249307"/>
    <xdr:sp macro="" textlink="">
      <xdr:nvSpPr>
        <xdr:cNvPr id="3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54A641-5041-4D30-8377-E2AD1238E288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39</xdr:row>
      <xdr:rowOff>9525</xdr:rowOff>
    </xdr:from>
    <xdr:ext cx="220731" cy="249307"/>
    <xdr:sp macro="" textlink="">
      <xdr:nvSpPr>
        <xdr:cNvPr id="3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4C78D22-E595-4B7C-97E7-E592CFCF6CF2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39</xdr:row>
      <xdr:rowOff>161925</xdr:rowOff>
    </xdr:from>
    <xdr:ext cx="220731" cy="249307"/>
    <xdr:sp macro="" textlink="">
      <xdr:nvSpPr>
        <xdr:cNvPr id="3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75AC2F-1E5E-4B7E-B23E-F0558A8190E3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36</xdr:row>
      <xdr:rowOff>9525</xdr:rowOff>
    </xdr:from>
    <xdr:ext cx="220731" cy="257176"/>
    <xdr:sp macro="" textlink="">
      <xdr:nvSpPr>
        <xdr:cNvPr id="3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8240770-2E2F-43B7-A5AF-CE4F625D69AA}"/>
            </a:ext>
          </a:extLst>
        </xdr:cNvPr>
        <xdr:cNvSpPr/>
      </xdr:nvSpPr>
      <xdr:spPr bwMode="auto">
        <a:xfrm>
          <a:off x="4414216" y="7886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9525</xdr:rowOff>
    </xdr:from>
    <xdr:ext cx="220731" cy="249307"/>
    <xdr:sp macro="" textlink="">
      <xdr:nvSpPr>
        <xdr:cNvPr id="3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ACB59C7-D3F3-41C1-B5E6-3D677D57E580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9525</xdr:rowOff>
    </xdr:from>
    <xdr:ext cx="220731" cy="249307"/>
    <xdr:sp macro="" textlink="">
      <xdr:nvSpPr>
        <xdr:cNvPr id="3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CDCAA0-9C5D-45B3-AA5C-2AE3262368A2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161925</xdr:rowOff>
    </xdr:from>
    <xdr:ext cx="220731" cy="249307"/>
    <xdr:sp macro="" textlink="">
      <xdr:nvSpPr>
        <xdr:cNvPr id="3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E83441-E1C3-4753-857F-E25E147C0C58}"/>
            </a:ext>
          </a:extLst>
        </xdr:cNvPr>
        <xdr:cNvSpPr/>
      </xdr:nvSpPr>
      <xdr:spPr bwMode="auto">
        <a:xfrm>
          <a:off x="4404691" y="8038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9525</xdr:rowOff>
    </xdr:from>
    <xdr:ext cx="220731" cy="249307"/>
    <xdr:sp macro="" textlink="">
      <xdr:nvSpPr>
        <xdr:cNvPr id="3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0949682-88D8-4E74-B5E9-5FBB43F2AAA4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9525</xdr:rowOff>
    </xdr:from>
    <xdr:ext cx="220731" cy="249307"/>
    <xdr:sp macro="" textlink="">
      <xdr:nvSpPr>
        <xdr:cNvPr id="3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7C41E3-6959-428C-B89F-1E48FC4E6AA5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161925</xdr:rowOff>
    </xdr:from>
    <xdr:ext cx="220731" cy="249307"/>
    <xdr:sp macro="" textlink="">
      <xdr:nvSpPr>
        <xdr:cNvPr id="3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976A6B5-6BB0-498E-8212-B50644341B1E}"/>
            </a:ext>
          </a:extLst>
        </xdr:cNvPr>
        <xdr:cNvSpPr/>
      </xdr:nvSpPr>
      <xdr:spPr bwMode="auto">
        <a:xfrm>
          <a:off x="4404691" y="8038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36</xdr:row>
      <xdr:rowOff>9525</xdr:rowOff>
    </xdr:from>
    <xdr:ext cx="220731" cy="257176"/>
    <xdr:sp macro="" textlink="">
      <xdr:nvSpPr>
        <xdr:cNvPr id="3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C85608D-7C27-4D3C-99F0-AA6235E933E5}"/>
            </a:ext>
          </a:extLst>
        </xdr:cNvPr>
        <xdr:cNvSpPr/>
      </xdr:nvSpPr>
      <xdr:spPr bwMode="auto">
        <a:xfrm>
          <a:off x="4414216" y="7886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20731" cy="249307"/>
    <xdr:sp macro="" textlink="">
      <xdr:nvSpPr>
        <xdr:cNvPr id="3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0B73F92-730A-42A6-A62A-90F371E94AC3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20731" cy="249307"/>
    <xdr:sp macro="" textlink="">
      <xdr:nvSpPr>
        <xdr:cNvPr id="3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BE39B2D-B03F-46ED-B8BC-4DBD8B9CDDDE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161925</xdr:rowOff>
    </xdr:from>
    <xdr:ext cx="220731" cy="249307"/>
    <xdr:sp macro="" textlink="">
      <xdr:nvSpPr>
        <xdr:cNvPr id="3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22CF94-BA36-4A71-9E23-0CE3BE696FA7}"/>
            </a:ext>
          </a:extLst>
        </xdr:cNvPr>
        <xdr:cNvSpPr/>
      </xdr:nvSpPr>
      <xdr:spPr bwMode="auto">
        <a:xfrm>
          <a:off x="4404691" y="8038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20731" cy="249307"/>
    <xdr:sp macro="" textlink="">
      <xdr:nvSpPr>
        <xdr:cNvPr id="3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BA90A2-5F2C-4229-9B37-A4681F1FC18C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9525</xdr:rowOff>
    </xdr:from>
    <xdr:ext cx="220731" cy="249307"/>
    <xdr:sp macro="" textlink="">
      <xdr:nvSpPr>
        <xdr:cNvPr id="3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F56FC1-8B36-4061-84BD-17CF6FBE494C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36</xdr:row>
      <xdr:rowOff>161925</xdr:rowOff>
    </xdr:from>
    <xdr:ext cx="220731" cy="249307"/>
    <xdr:sp macro="" textlink="">
      <xdr:nvSpPr>
        <xdr:cNvPr id="3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CD03AA-A48F-4BEA-8E80-08A8D640A1CC}"/>
            </a:ext>
          </a:extLst>
        </xdr:cNvPr>
        <xdr:cNvSpPr/>
      </xdr:nvSpPr>
      <xdr:spPr bwMode="auto">
        <a:xfrm>
          <a:off x="4404691" y="8038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36</xdr:row>
      <xdr:rowOff>9525</xdr:rowOff>
    </xdr:from>
    <xdr:ext cx="220731" cy="257176"/>
    <xdr:sp macro="" textlink="">
      <xdr:nvSpPr>
        <xdr:cNvPr id="3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B04F8C-6CCD-446D-9BA2-73E93A0545EE}"/>
            </a:ext>
          </a:extLst>
        </xdr:cNvPr>
        <xdr:cNvSpPr/>
      </xdr:nvSpPr>
      <xdr:spPr bwMode="auto">
        <a:xfrm>
          <a:off x="4414216" y="7886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36</xdr:row>
      <xdr:rowOff>9525</xdr:rowOff>
    </xdr:from>
    <xdr:ext cx="220731" cy="249307"/>
    <xdr:sp macro="" textlink="">
      <xdr:nvSpPr>
        <xdr:cNvPr id="3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75F6D4-850F-4F40-9E7C-41EA3F8FB522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36</xdr:row>
      <xdr:rowOff>9525</xdr:rowOff>
    </xdr:from>
    <xdr:ext cx="220731" cy="249307"/>
    <xdr:sp macro="" textlink="">
      <xdr:nvSpPr>
        <xdr:cNvPr id="3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1AE7A9D-7E8E-4C08-9179-BA57A63533E9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36</xdr:row>
      <xdr:rowOff>161925</xdr:rowOff>
    </xdr:from>
    <xdr:ext cx="220731" cy="249307"/>
    <xdr:sp macro="" textlink="">
      <xdr:nvSpPr>
        <xdr:cNvPr id="3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B3259B-ADC5-40FC-BE46-6525BB6F2BA9}"/>
            </a:ext>
          </a:extLst>
        </xdr:cNvPr>
        <xdr:cNvSpPr/>
      </xdr:nvSpPr>
      <xdr:spPr bwMode="auto">
        <a:xfrm>
          <a:off x="4404691" y="8038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36</xdr:row>
      <xdr:rowOff>9525</xdr:rowOff>
    </xdr:from>
    <xdr:ext cx="220731" cy="249307"/>
    <xdr:sp macro="" textlink="">
      <xdr:nvSpPr>
        <xdr:cNvPr id="3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C53B143-CE8E-4FC0-9B5B-4A3A836F265B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36</xdr:row>
      <xdr:rowOff>9525</xdr:rowOff>
    </xdr:from>
    <xdr:ext cx="220731" cy="249307"/>
    <xdr:sp macro="" textlink="">
      <xdr:nvSpPr>
        <xdr:cNvPr id="3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1B2760-6A71-4D4C-995D-21176162FA18}"/>
            </a:ext>
          </a:extLst>
        </xdr:cNvPr>
        <xdr:cNvSpPr/>
      </xdr:nvSpPr>
      <xdr:spPr bwMode="auto">
        <a:xfrm>
          <a:off x="4404691" y="7886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36</xdr:row>
      <xdr:rowOff>161925</xdr:rowOff>
    </xdr:from>
    <xdr:ext cx="220731" cy="249307"/>
    <xdr:sp macro="" textlink="">
      <xdr:nvSpPr>
        <xdr:cNvPr id="3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50E0D2-E957-407A-B7CD-37F5E3641D2A}"/>
            </a:ext>
          </a:extLst>
        </xdr:cNvPr>
        <xdr:cNvSpPr/>
      </xdr:nvSpPr>
      <xdr:spPr bwMode="auto">
        <a:xfrm>
          <a:off x="4404691" y="8038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123825</xdr:colOff>
      <xdr:row>42</xdr:row>
      <xdr:rowOff>9525</xdr:rowOff>
    </xdr:from>
    <xdr:ext cx="220731" cy="257176"/>
    <xdr:sp macro="" textlink="">
      <xdr:nvSpPr>
        <xdr:cNvPr id="3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EA2A672-459D-4570-9A4B-13669A650A8B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20731" cy="249307"/>
    <xdr:sp macro="" textlink="">
      <xdr:nvSpPr>
        <xdr:cNvPr id="3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B53D7D-79E7-4442-874F-2EF245C678BC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20731" cy="249307"/>
    <xdr:sp macro="" textlink="">
      <xdr:nvSpPr>
        <xdr:cNvPr id="3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5542E0-3680-4F30-8301-6F616E2275EC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161925</xdr:rowOff>
    </xdr:from>
    <xdr:ext cx="220731" cy="249307"/>
    <xdr:sp macro="" textlink="">
      <xdr:nvSpPr>
        <xdr:cNvPr id="3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B0BF12E-31D9-405A-834C-D201B9A27D24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20731" cy="249307"/>
    <xdr:sp macro="" textlink="">
      <xdr:nvSpPr>
        <xdr:cNvPr id="4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966D97-8B9C-41BB-BB6C-563C01043790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9525</xdr:rowOff>
    </xdr:from>
    <xdr:ext cx="220731" cy="249307"/>
    <xdr:sp macro="" textlink="">
      <xdr:nvSpPr>
        <xdr:cNvPr id="4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1161723-6709-48DE-9A45-6AA67E137A4F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42</xdr:row>
      <xdr:rowOff>161925</xdr:rowOff>
    </xdr:from>
    <xdr:ext cx="220731" cy="249307"/>
    <xdr:sp macro="" textlink="">
      <xdr:nvSpPr>
        <xdr:cNvPr id="4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3644B2F-1E68-4A81-9C81-933707372AA6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123825</xdr:colOff>
      <xdr:row>42</xdr:row>
      <xdr:rowOff>9525</xdr:rowOff>
    </xdr:from>
    <xdr:ext cx="220731" cy="257176"/>
    <xdr:sp macro="" textlink="">
      <xdr:nvSpPr>
        <xdr:cNvPr id="4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393DD6A-6112-44D0-9407-8491C6180DA0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42</xdr:row>
      <xdr:rowOff>9525</xdr:rowOff>
    </xdr:from>
    <xdr:ext cx="220731" cy="249307"/>
    <xdr:sp macro="" textlink="">
      <xdr:nvSpPr>
        <xdr:cNvPr id="4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D30823-DC4C-435E-893C-095ADCC9C463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42</xdr:row>
      <xdr:rowOff>9525</xdr:rowOff>
    </xdr:from>
    <xdr:ext cx="220731" cy="249307"/>
    <xdr:sp macro="" textlink="">
      <xdr:nvSpPr>
        <xdr:cNvPr id="4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52B7E5-0627-4B04-8143-B0AE9EAC9201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42</xdr:row>
      <xdr:rowOff>161925</xdr:rowOff>
    </xdr:from>
    <xdr:ext cx="220731" cy="249307"/>
    <xdr:sp macro="" textlink="">
      <xdr:nvSpPr>
        <xdr:cNvPr id="4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6FBFF3-0FCD-45F7-AAF0-0C92457880DD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42</xdr:row>
      <xdr:rowOff>9525</xdr:rowOff>
    </xdr:from>
    <xdr:ext cx="220731" cy="249307"/>
    <xdr:sp macro="" textlink="">
      <xdr:nvSpPr>
        <xdr:cNvPr id="4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2247695-534F-4721-915D-7F4082653774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42</xdr:row>
      <xdr:rowOff>9525</xdr:rowOff>
    </xdr:from>
    <xdr:ext cx="220731" cy="249307"/>
    <xdr:sp macro="" textlink="">
      <xdr:nvSpPr>
        <xdr:cNvPr id="4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4F2577-0FF1-4A8B-A4BA-A9306B3FEDAC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42</xdr:row>
      <xdr:rowOff>161925</xdr:rowOff>
    </xdr:from>
    <xdr:ext cx="220731" cy="249307"/>
    <xdr:sp macro="" textlink="">
      <xdr:nvSpPr>
        <xdr:cNvPr id="4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4B27BA-402D-4818-880A-DBD136345B9C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43</xdr:row>
      <xdr:rowOff>9525</xdr:rowOff>
    </xdr:from>
    <xdr:ext cx="220731" cy="257176"/>
    <xdr:sp macro="" textlink="">
      <xdr:nvSpPr>
        <xdr:cNvPr id="4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449467B-3BA3-4E65-B526-B0FF78859A14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20731" cy="249307"/>
    <xdr:sp macro="" textlink="">
      <xdr:nvSpPr>
        <xdr:cNvPr id="4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7FAB69-4485-45D3-AE3F-87362C293142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20731" cy="249307"/>
    <xdr:sp macro="" textlink="">
      <xdr:nvSpPr>
        <xdr:cNvPr id="4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E37FF8-BFD6-456D-971C-F6DE6E18346D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161925</xdr:rowOff>
    </xdr:from>
    <xdr:ext cx="220731" cy="249307"/>
    <xdr:sp macro="" textlink="">
      <xdr:nvSpPr>
        <xdr:cNvPr id="4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A63A6F0-1232-4D50-847B-608A85709807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20731" cy="249307"/>
    <xdr:sp macro="" textlink="">
      <xdr:nvSpPr>
        <xdr:cNvPr id="4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71F5498-9551-4BE2-9B68-CFFB0EFA3239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9525</xdr:rowOff>
    </xdr:from>
    <xdr:ext cx="220731" cy="249307"/>
    <xdr:sp macro="" textlink="">
      <xdr:nvSpPr>
        <xdr:cNvPr id="4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4E2D15-38F2-421E-B1AF-F04120085B8D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43</xdr:row>
      <xdr:rowOff>161925</xdr:rowOff>
    </xdr:from>
    <xdr:ext cx="220731" cy="249307"/>
    <xdr:sp macro="" textlink="">
      <xdr:nvSpPr>
        <xdr:cNvPr id="4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3B2799D-D646-4675-9B78-B82BC5589D7D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123825</xdr:colOff>
      <xdr:row>43</xdr:row>
      <xdr:rowOff>9525</xdr:rowOff>
    </xdr:from>
    <xdr:ext cx="220731" cy="257176"/>
    <xdr:sp macro="" textlink="">
      <xdr:nvSpPr>
        <xdr:cNvPr id="4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0D63568-C5DD-4082-8F8A-ED4B25F89A8E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20731" cy="249307"/>
    <xdr:sp macro="" textlink="">
      <xdr:nvSpPr>
        <xdr:cNvPr id="4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110B103-B71F-4023-B490-94A247EDAA2F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20731" cy="249307"/>
    <xdr:sp macro="" textlink="">
      <xdr:nvSpPr>
        <xdr:cNvPr id="4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B0F733C-D478-4B19-9CAE-4B1D25CD9FAE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161925</xdr:rowOff>
    </xdr:from>
    <xdr:ext cx="220731" cy="249307"/>
    <xdr:sp macro="" textlink="">
      <xdr:nvSpPr>
        <xdr:cNvPr id="4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079E93-5D8A-4730-954F-EFD6D16295B3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20731" cy="249307"/>
    <xdr:sp macro="" textlink="">
      <xdr:nvSpPr>
        <xdr:cNvPr id="4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C272AF-4CB8-42BA-94D6-2DF718D02572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9525</xdr:rowOff>
    </xdr:from>
    <xdr:ext cx="220731" cy="249307"/>
    <xdr:sp macro="" textlink="">
      <xdr:nvSpPr>
        <xdr:cNvPr id="4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5FB0B7A-C2FA-4F96-BE4C-C7F36A5512CB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43</xdr:row>
      <xdr:rowOff>161925</xdr:rowOff>
    </xdr:from>
    <xdr:ext cx="220731" cy="249307"/>
    <xdr:sp macro="" textlink="">
      <xdr:nvSpPr>
        <xdr:cNvPr id="4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22016F8-C7C2-44A1-A831-AB75DA70E147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123825</xdr:colOff>
      <xdr:row>43</xdr:row>
      <xdr:rowOff>9525</xdr:rowOff>
    </xdr:from>
    <xdr:ext cx="220731" cy="257176"/>
    <xdr:sp macro="" textlink="">
      <xdr:nvSpPr>
        <xdr:cNvPr id="4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0EA595-07AC-4F97-821B-73FCE5A078ED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20731" cy="249307"/>
    <xdr:sp macro="" textlink="">
      <xdr:nvSpPr>
        <xdr:cNvPr id="4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CE8894-D73A-42B6-BE97-B529DE7915D1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20731" cy="249307"/>
    <xdr:sp macro="" textlink="">
      <xdr:nvSpPr>
        <xdr:cNvPr id="4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9D61DD4-5806-4F93-84E3-CA392A9ABE9F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161925</xdr:rowOff>
    </xdr:from>
    <xdr:ext cx="220731" cy="249307"/>
    <xdr:sp macro="" textlink="">
      <xdr:nvSpPr>
        <xdr:cNvPr id="4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D241DB-C1B8-4B73-83D2-1B848B314E43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20731" cy="249307"/>
    <xdr:sp macro="" textlink="">
      <xdr:nvSpPr>
        <xdr:cNvPr id="4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DFF6F1-497C-4D2A-B87C-91A117DD742F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9525</xdr:rowOff>
    </xdr:from>
    <xdr:ext cx="220731" cy="249307"/>
    <xdr:sp macro="" textlink="">
      <xdr:nvSpPr>
        <xdr:cNvPr id="4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D01028E-D9E2-4456-99C7-5EA8240D2500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43</xdr:row>
      <xdr:rowOff>161925</xdr:rowOff>
    </xdr:from>
    <xdr:ext cx="220731" cy="249307"/>
    <xdr:sp macro="" textlink="">
      <xdr:nvSpPr>
        <xdr:cNvPr id="4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25C1CD0-15C9-4B27-AEE8-93838DE75FEF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46</xdr:row>
      <xdr:rowOff>9525</xdr:rowOff>
    </xdr:from>
    <xdr:ext cx="220731" cy="257176"/>
    <xdr:sp macro="" textlink="">
      <xdr:nvSpPr>
        <xdr:cNvPr id="4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2A69E72-29D9-4CEC-ADEB-7B2A8F5BADD0}"/>
            </a:ext>
          </a:extLst>
        </xdr:cNvPr>
        <xdr:cNvSpPr/>
      </xdr:nvSpPr>
      <xdr:spPr bwMode="auto">
        <a:xfrm>
          <a:off x="3648075" y="76957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46</xdr:row>
      <xdr:rowOff>9525</xdr:rowOff>
    </xdr:from>
    <xdr:ext cx="220731" cy="249307"/>
    <xdr:sp macro="" textlink="">
      <xdr:nvSpPr>
        <xdr:cNvPr id="4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F29181-05EA-4629-8C47-4421AE763520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46</xdr:row>
      <xdr:rowOff>9525</xdr:rowOff>
    </xdr:from>
    <xdr:ext cx="220731" cy="249307"/>
    <xdr:sp macro="" textlink="">
      <xdr:nvSpPr>
        <xdr:cNvPr id="4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7ADAA6-DA5C-46E6-8875-453520C31037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46</xdr:row>
      <xdr:rowOff>161925</xdr:rowOff>
    </xdr:from>
    <xdr:ext cx="220731" cy="249307"/>
    <xdr:sp macro="" textlink="">
      <xdr:nvSpPr>
        <xdr:cNvPr id="4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0C790A-FDF6-4470-B08B-1BCCAC71C88D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46</xdr:row>
      <xdr:rowOff>9525</xdr:rowOff>
    </xdr:from>
    <xdr:ext cx="220731" cy="249307"/>
    <xdr:sp macro="" textlink="">
      <xdr:nvSpPr>
        <xdr:cNvPr id="4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52A90E-1E1D-486C-9EA8-11BAA1C11BE0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46</xdr:row>
      <xdr:rowOff>9525</xdr:rowOff>
    </xdr:from>
    <xdr:ext cx="220731" cy="249307"/>
    <xdr:sp macro="" textlink="">
      <xdr:nvSpPr>
        <xdr:cNvPr id="4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3B005C-70EB-4DCC-81ED-C8073544D15E}"/>
            </a:ext>
          </a:extLst>
        </xdr:cNvPr>
        <xdr:cNvSpPr/>
      </xdr:nvSpPr>
      <xdr:spPr bwMode="auto">
        <a:xfrm>
          <a:off x="3638550" y="76957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46</xdr:row>
      <xdr:rowOff>161925</xdr:rowOff>
    </xdr:from>
    <xdr:ext cx="220731" cy="249307"/>
    <xdr:sp macro="" textlink="">
      <xdr:nvSpPr>
        <xdr:cNvPr id="4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585822-AC11-46B6-86FD-474B817BF019}"/>
            </a:ext>
          </a:extLst>
        </xdr:cNvPr>
        <xdr:cNvSpPr/>
      </xdr:nvSpPr>
      <xdr:spPr bwMode="auto">
        <a:xfrm>
          <a:off x="3638550" y="78481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46</xdr:row>
      <xdr:rowOff>9525</xdr:rowOff>
    </xdr:from>
    <xdr:ext cx="220731" cy="257176"/>
    <xdr:sp macro="" textlink="">
      <xdr:nvSpPr>
        <xdr:cNvPr id="4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ACA5F62-455E-42B1-8E6C-1620A3F79FE9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46</xdr:row>
      <xdr:rowOff>9525</xdr:rowOff>
    </xdr:from>
    <xdr:ext cx="220731" cy="249307"/>
    <xdr:sp macro="" textlink="">
      <xdr:nvSpPr>
        <xdr:cNvPr id="4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274B99-6513-41DA-A353-B7180172A74A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46</xdr:row>
      <xdr:rowOff>9525</xdr:rowOff>
    </xdr:from>
    <xdr:ext cx="220731" cy="249307"/>
    <xdr:sp macro="" textlink="">
      <xdr:nvSpPr>
        <xdr:cNvPr id="4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9CDE062-7095-40A3-B91C-D11831529A3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46</xdr:row>
      <xdr:rowOff>161925</xdr:rowOff>
    </xdr:from>
    <xdr:ext cx="220731" cy="249307"/>
    <xdr:sp macro="" textlink="">
      <xdr:nvSpPr>
        <xdr:cNvPr id="4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8CF1D40-86FE-4E88-98DF-F10929AEA34D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46</xdr:row>
      <xdr:rowOff>9525</xdr:rowOff>
    </xdr:from>
    <xdr:ext cx="220731" cy="249307"/>
    <xdr:sp macro="" textlink="">
      <xdr:nvSpPr>
        <xdr:cNvPr id="4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7AD4980-9BB8-4066-98A3-F2642F0D07EE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46</xdr:row>
      <xdr:rowOff>9525</xdr:rowOff>
    </xdr:from>
    <xdr:ext cx="220731" cy="249307"/>
    <xdr:sp macro="" textlink="">
      <xdr:nvSpPr>
        <xdr:cNvPr id="4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917E67-133D-4A69-ACC6-2D04A5A3486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46</xdr:row>
      <xdr:rowOff>161925</xdr:rowOff>
    </xdr:from>
    <xdr:ext cx="220731" cy="249307"/>
    <xdr:sp macro="" textlink="">
      <xdr:nvSpPr>
        <xdr:cNvPr id="4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C0B7700-59C4-4623-B5B8-A08B49E21F43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46</xdr:row>
      <xdr:rowOff>9525</xdr:rowOff>
    </xdr:from>
    <xdr:ext cx="220731" cy="257176"/>
    <xdr:sp macro="" textlink="">
      <xdr:nvSpPr>
        <xdr:cNvPr id="4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C2ABD41-A07B-4D1F-8C05-8B2AC68B985E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46</xdr:row>
      <xdr:rowOff>9525</xdr:rowOff>
    </xdr:from>
    <xdr:ext cx="220731" cy="249307"/>
    <xdr:sp macro="" textlink="">
      <xdr:nvSpPr>
        <xdr:cNvPr id="4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7E8149-AC82-4B15-95C9-E9B87321678B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46</xdr:row>
      <xdr:rowOff>9525</xdr:rowOff>
    </xdr:from>
    <xdr:ext cx="220731" cy="249307"/>
    <xdr:sp macro="" textlink="">
      <xdr:nvSpPr>
        <xdr:cNvPr id="4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BFB0186-3EC6-4B72-9C2D-397282C51B92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46</xdr:row>
      <xdr:rowOff>161925</xdr:rowOff>
    </xdr:from>
    <xdr:ext cx="220731" cy="249307"/>
    <xdr:sp macro="" textlink="">
      <xdr:nvSpPr>
        <xdr:cNvPr id="4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7A5623-AA3D-4A67-9A73-255C161BFBAA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46</xdr:row>
      <xdr:rowOff>9525</xdr:rowOff>
    </xdr:from>
    <xdr:ext cx="220731" cy="249307"/>
    <xdr:sp macro="" textlink="">
      <xdr:nvSpPr>
        <xdr:cNvPr id="4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D3FD8FB-DBD3-42AB-9E2A-6D1C51616A3A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46</xdr:row>
      <xdr:rowOff>9525</xdr:rowOff>
    </xdr:from>
    <xdr:ext cx="220731" cy="249307"/>
    <xdr:sp macro="" textlink="">
      <xdr:nvSpPr>
        <xdr:cNvPr id="4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1DD47A7-0B97-4504-A7F1-48E467FE9E7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46</xdr:row>
      <xdr:rowOff>161925</xdr:rowOff>
    </xdr:from>
    <xdr:ext cx="220731" cy="249307"/>
    <xdr:sp macro="" textlink="">
      <xdr:nvSpPr>
        <xdr:cNvPr id="4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C57B7D-0287-48C9-93D3-370E3F80E499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46</xdr:row>
      <xdr:rowOff>9525</xdr:rowOff>
    </xdr:from>
    <xdr:ext cx="220731" cy="257176"/>
    <xdr:sp macro="" textlink="">
      <xdr:nvSpPr>
        <xdr:cNvPr id="4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4E57A51-7C7A-4E0D-B165-AE9B107E1DDD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20731" cy="249307"/>
    <xdr:sp macro="" textlink="">
      <xdr:nvSpPr>
        <xdr:cNvPr id="4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5D0086C-D6CF-4B57-94D8-EEC446BC4E08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20731" cy="249307"/>
    <xdr:sp macro="" textlink="">
      <xdr:nvSpPr>
        <xdr:cNvPr id="4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188527-4390-4549-B431-DE9E48F5403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161925</xdr:rowOff>
    </xdr:from>
    <xdr:ext cx="220731" cy="249307"/>
    <xdr:sp macro="" textlink="">
      <xdr:nvSpPr>
        <xdr:cNvPr id="4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D77D6E-BD99-4758-AB40-BDFF18945A36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20731" cy="249307"/>
    <xdr:sp macro="" textlink="">
      <xdr:nvSpPr>
        <xdr:cNvPr id="4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5B73135-48C4-43B2-B963-C838506113A9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9525</xdr:rowOff>
    </xdr:from>
    <xdr:ext cx="220731" cy="249307"/>
    <xdr:sp macro="" textlink="">
      <xdr:nvSpPr>
        <xdr:cNvPr id="4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14D4BD-7548-4F3E-97E1-51402AF9CE80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46</xdr:row>
      <xdr:rowOff>161925</xdr:rowOff>
    </xdr:from>
    <xdr:ext cx="220731" cy="249307"/>
    <xdr:sp macro="" textlink="">
      <xdr:nvSpPr>
        <xdr:cNvPr id="4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EDD764D-1E0A-438F-AD50-DBBFF4C629F4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47</xdr:row>
      <xdr:rowOff>9525</xdr:rowOff>
    </xdr:from>
    <xdr:ext cx="220731" cy="257176"/>
    <xdr:sp macro="" textlink="">
      <xdr:nvSpPr>
        <xdr:cNvPr id="4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A8DBBDF-9821-4DEB-9D05-6BB592846B01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47</xdr:row>
      <xdr:rowOff>9525</xdr:rowOff>
    </xdr:from>
    <xdr:ext cx="220731" cy="249307"/>
    <xdr:sp macro="" textlink="">
      <xdr:nvSpPr>
        <xdr:cNvPr id="4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9FA84E-AA6A-4DCD-940B-EA2459F1C999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47</xdr:row>
      <xdr:rowOff>9525</xdr:rowOff>
    </xdr:from>
    <xdr:ext cx="220731" cy="249307"/>
    <xdr:sp macro="" textlink="">
      <xdr:nvSpPr>
        <xdr:cNvPr id="4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7BEE6F3-25F9-4F63-941E-00C3F8E9F05B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47</xdr:row>
      <xdr:rowOff>161925</xdr:rowOff>
    </xdr:from>
    <xdr:ext cx="220731" cy="249307"/>
    <xdr:sp macro="" textlink="">
      <xdr:nvSpPr>
        <xdr:cNvPr id="4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72A714-B567-4AAF-9495-A9E5BE701BBA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47</xdr:row>
      <xdr:rowOff>9525</xdr:rowOff>
    </xdr:from>
    <xdr:ext cx="220731" cy="249307"/>
    <xdr:sp macro="" textlink="">
      <xdr:nvSpPr>
        <xdr:cNvPr id="4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4BD55D-BD68-4060-BF1C-1DF030F61C90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47</xdr:row>
      <xdr:rowOff>9525</xdr:rowOff>
    </xdr:from>
    <xdr:ext cx="220731" cy="249307"/>
    <xdr:sp macro="" textlink="">
      <xdr:nvSpPr>
        <xdr:cNvPr id="4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ED100F7-D078-4CD4-8DE6-9610BA2FED1A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47</xdr:row>
      <xdr:rowOff>161925</xdr:rowOff>
    </xdr:from>
    <xdr:ext cx="220731" cy="249307"/>
    <xdr:sp macro="" textlink="">
      <xdr:nvSpPr>
        <xdr:cNvPr id="4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F386F5-91B5-480A-B40C-F4CA5D2FCE37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48</xdr:row>
      <xdr:rowOff>9525</xdr:rowOff>
    </xdr:from>
    <xdr:ext cx="220731" cy="257176"/>
    <xdr:sp macro="" textlink="">
      <xdr:nvSpPr>
        <xdr:cNvPr id="4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CB24DDC-31F5-4C74-9A1A-3D79CC06BF96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20731" cy="249307"/>
    <xdr:sp macro="" textlink="">
      <xdr:nvSpPr>
        <xdr:cNvPr id="4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AD09FCC-00A8-47E9-B838-312CE85E8876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20731" cy="249307"/>
    <xdr:sp macro="" textlink="">
      <xdr:nvSpPr>
        <xdr:cNvPr id="4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38A6FE-6023-45E6-A4AE-2A5A6F8294A2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161925</xdr:rowOff>
    </xdr:from>
    <xdr:ext cx="220731" cy="249307"/>
    <xdr:sp macro="" textlink="">
      <xdr:nvSpPr>
        <xdr:cNvPr id="4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AB2361-3A8B-4A19-8A03-AF2A64A4F814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20731" cy="249307"/>
    <xdr:sp macro="" textlink="">
      <xdr:nvSpPr>
        <xdr:cNvPr id="4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9E9D343-C1AE-419C-938F-6766AE0867A1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9525</xdr:rowOff>
    </xdr:from>
    <xdr:ext cx="220731" cy="249307"/>
    <xdr:sp macro="" textlink="">
      <xdr:nvSpPr>
        <xdr:cNvPr id="4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4032B7-B303-473C-893F-8EE4564BCE16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48</xdr:row>
      <xdr:rowOff>161925</xdr:rowOff>
    </xdr:from>
    <xdr:ext cx="220731" cy="249307"/>
    <xdr:sp macro="" textlink="">
      <xdr:nvSpPr>
        <xdr:cNvPr id="4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042F40-D3B4-40F6-AF76-F3040B6F1B5B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49</xdr:row>
      <xdr:rowOff>9525</xdr:rowOff>
    </xdr:from>
    <xdr:ext cx="220731" cy="257176"/>
    <xdr:sp macro="" textlink="">
      <xdr:nvSpPr>
        <xdr:cNvPr id="4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3433B33-2D55-4D6C-AC03-5D3FD6C08ACD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49</xdr:row>
      <xdr:rowOff>9525</xdr:rowOff>
    </xdr:from>
    <xdr:ext cx="220731" cy="249307"/>
    <xdr:sp macro="" textlink="">
      <xdr:nvSpPr>
        <xdr:cNvPr id="4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973F62-1559-4C83-B5A2-4B6854887B55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49</xdr:row>
      <xdr:rowOff>9525</xdr:rowOff>
    </xdr:from>
    <xdr:ext cx="220731" cy="249307"/>
    <xdr:sp macro="" textlink="">
      <xdr:nvSpPr>
        <xdr:cNvPr id="4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67958E6-A410-4C89-8C60-0187914E1FD5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49</xdr:row>
      <xdr:rowOff>161925</xdr:rowOff>
    </xdr:from>
    <xdr:ext cx="220731" cy="249307"/>
    <xdr:sp macro="" textlink="">
      <xdr:nvSpPr>
        <xdr:cNvPr id="4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960B8B-43AA-437A-B9B5-5721D0258F27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49</xdr:row>
      <xdr:rowOff>9525</xdr:rowOff>
    </xdr:from>
    <xdr:ext cx="220731" cy="249307"/>
    <xdr:sp macro="" textlink="">
      <xdr:nvSpPr>
        <xdr:cNvPr id="4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EE397C-2C7D-4790-9420-5B48A86ED672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49</xdr:row>
      <xdr:rowOff>9525</xdr:rowOff>
    </xdr:from>
    <xdr:ext cx="220731" cy="249307"/>
    <xdr:sp macro="" textlink="">
      <xdr:nvSpPr>
        <xdr:cNvPr id="4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923F05A-B693-41A4-956F-873AFBFB8F27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49</xdr:row>
      <xdr:rowOff>161925</xdr:rowOff>
    </xdr:from>
    <xdr:ext cx="220731" cy="249307"/>
    <xdr:sp macro="" textlink="">
      <xdr:nvSpPr>
        <xdr:cNvPr id="4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1AC3A92-8448-4E56-9BAF-113CEE75BCBC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48</xdr:row>
      <xdr:rowOff>9525</xdr:rowOff>
    </xdr:from>
    <xdr:ext cx="220731" cy="257176"/>
    <xdr:sp macro="" textlink="">
      <xdr:nvSpPr>
        <xdr:cNvPr id="4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C151D1-702D-4041-AFA8-E3C9D168361E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20731" cy="249307"/>
    <xdr:sp macro="" textlink="">
      <xdr:nvSpPr>
        <xdr:cNvPr id="4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0171580-D53D-419E-B068-3FD24354B271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20731" cy="249307"/>
    <xdr:sp macro="" textlink="">
      <xdr:nvSpPr>
        <xdr:cNvPr id="4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31779D-D054-45D6-9B22-AF1AC2E01D0B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161925</xdr:rowOff>
    </xdr:from>
    <xdr:ext cx="220731" cy="249307"/>
    <xdr:sp macro="" textlink="">
      <xdr:nvSpPr>
        <xdr:cNvPr id="4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947A156-3F29-4D15-AE4C-7E0FBF4DC13C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20731" cy="249307"/>
    <xdr:sp macro="" textlink="">
      <xdr:nvSpPr>
        <xdr:cNvPr id="4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463505-C1AB-42BD-B396-ABDD5B0D1D3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9525</xdr:rowOff>
    </xdr:from>
    <xdr:ext cx="220731" cy="249307"/>
    <xdr:sp macro="" textlink="">
      <xdr:nvSpPr>
        <xdr:cNvPr id="4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C6B16EA-72F3-424E-A3C7-E80BF280D698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48</xdr:row>
      <xdr:rowOff>161925</xdr:rowOff>
    </xdr:from>
    <xdr:ext cx="220731" cy="249307"/>
    <xdr:sp macro="" textlink="">
      <xdr:nvSpPr>
        <xdr:cNvPr id="4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A0BBEA-AB9B-4F01-8F38-4075641F7888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49</xdr:row>
      <xdr:rowOff>9525</xdr:rowOff>
    </xdr:from>
    <xdr:ext cx="220731" cy="257176"/>
    <xdr:sp macro="" textlink="">
      <xdr:nvSpPr>
        <xdr:cNvPr id="4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A6E44E4-0153-4EFD-B30E-2C71BF5EE864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49</xdr:row>
      <xdr:rowOff>9525</xdr:rowOff>
    </xdr:from>
    <xdr:ext cx="220731" cy="249307"/>
    <xdr:sp macro="" textlink="">
      <xdr:nvSpPr>
        <xdr:cNvPr id="4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5EBB41D-253E-4218-AA44-7F8B2D46758E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49</xdr:row>
      <xdr:rowOff>9525</xdr:rowOff>
    </xdr:from>
    <xdr:ext cx="220731" cy="249307"/>
    <xdr:sp macro="" textlink="">
      <xdr:nvSpPr>
        <xdr:cNvPr id="4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04B0E4-8A7A-47C1-949D-1775B46ACA7D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49</xdr:row>
      <xdr:rowOff>161925</xdr:rowOff>
    </xdr:from>
    <xdr:ext cx="220731" cy="249307"/>
    <xdr:sp macro="" textlink="">
      <xdr:nvSpPr>
        <xdr:cNvPr id="4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42084C-428C-4C94-9142-8D511341315C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49</xdr:row>
      <xdr:rowOff>9525</xdr:rowOff>
    </xdr:from>
    <xdr:ext cx="220731" cy="249307"/>
    <xdr:sp macro="" textlink="">
      <xdr:nvSpPr>
        <xdr:cNvPr id="4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50CBFB-1DB1-4ECB-9EB8-6520C2F48A1E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49</xdr:row>
      <xdr:rowOff>9525</xdr:rowOff>
    </xdr:from>
    <xdr:ext cx="220731" cy="249307"/>
    <xdr:sp macro="" textlink="">
      <xdr:nvSpPr>
        <xdr:cNvPr id="4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0C503B5-C03D-4E25-BA3D-15F323ABF193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49</xdr:row>
      <xdr:rowOff>161925</xdr:rowOff>
    </xdr:from>
    <xdr:ext cx="220731" cy="249307"/>
    <xdr:sp macro="" textlink="">
      <xdr:nvSpPr>
        <xdr:cNvPr id="5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64F6E9-1A5E-4841-B7F1-3C7F0115BF6B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48</xdr:row>
      <xdr:rowOff>9525</xdr:rowOff>
    </xdr:from>
    <xdr:ext cx="220731" cy="257176"/>
    <xdr:sp macro="" textlink="">
      <xdr:nvSpPr>
        <xdr:cNvPr id="5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7F7699-CF5A-4170-B348-44460395E420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20731" cy="249307"/>
    <xdr:sp macro="" textlink="">
      <xdr:nvSpPr>
        <xdr:cNvPr id="5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8CA8ACA-8CC3-44DA-8736-3C1199C26F42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20731" cy="249307"/>
    <xdr:sp macro="" textlink="">
      <xdr:nvSpPr>
        <xdr:cNvPr id="5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80D4413-8945-4C71-AF42-FDF3201F12D9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161925</xdr:rowOff>
    </xdr:from>
    <xdr:ext cx="220731" cy="249307"/>
    <xdr:sp macro="" textlink="">
      <xdr:nvSpPr>
        <xdr:cNvPr id="5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9E3CE2A-2015-406B-9819-BCBDC36D3FB4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20731" cy="249307"/>
    <xdr:sp macro="" textlink="">
      <xdr:nvSpPr>
        <xdr:cNvPr id="5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A89560-543B-4515-AEA3-AF697519D84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9525</xdr:rowOff>
    </xdr:from>
    <xdr:ext cx="220731" cy="249307"/>
    <xdr:sp macro="" textlink="">
      <xdr:nvSpPr>
        <xdr:cNvPr id="5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1C657BE-5FE8-450A-9B79-15999D6100B8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48</xdr:row>
      <xdr:rowOff>161925</xdr:rowOff>
    </xdr:from>
    <xdr:ext cx="220731" cy="249307"/>
    <xdr:sp macro="" textlink="">
      <xdr:nvSpPr>
        <xdr:cNvPr id="5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9F02DA0-60DA-4283-BBA5-48E949CE0055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20731" cy="257176"/>
    <xdr:sp macro="" textlink="">
      <xdr:nvSpPr>
        <xdr:cNvPr id="5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08B8635-BCD9-43D1-A517-2F53065AF4AB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72D6E2D-42D7-4AE2-BF1C-B334EFA21EFE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56DEF1E-0BBB-4FD9-9273-9E7AA03E5BA0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161925</xdr:rowOff>
    </xdr:from>
    <xdr:ext cx="220731" cy="249307"/>
    <xdr:sp macro="" textlink="">
      <xdr:nvSpPr>
        <xdr:cNvPr id="5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99C9F6-BA9A-4563-94BC-DF74DEE95E06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9D26502-EF33-4C61-BD7F-D92E08E8CFC2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98E9A90-9FD7-4C35-A782-BA8C08FFC823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161925</xdr:rowOff>
    </xdr:from>
    <xdr:ext cx="220731" cy="249307"/>
    <xdr:sp macro="" textlink="">
      <xdr:nvSpPr>
        <xdr:cNvPr id="5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1AF39E1-8B71-461F-9DE9-DB4180AF9505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49</xdr:row>
      <xdr:rowOff>9525</xdr:rowOff>
    </xdr:from>
    <xdr:ext cx="220731" cy="257176"/>
    <xdr:sp macro="" textlink="">
      <xdr:nvSpPr>
        <xdr:cNvPr id="5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B87B134-F043-4D38-81A0-E2E741C204B0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20731" cy="249307"/>
    <xdr:sp macro="" textlink="">
      <xdr:nvSpPr>
        <xdr:cNvPr id="5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2E506B7-2D9E-4BA1-BBD3-3B9C4A99BFD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20731" cy="249307"/>
    <xdr:sp macro="" textlink="">
      <xdr:nvSpPr>
        <xdr:cNvPr id="5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6A4051-E883-4CFB-9077-2A9594A247EF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161925</xdr:rowOff>
    </xdr:from>
    <xdr:ext cx="220731" cy="249307"/>
    <xdr:sp macro="" textlink="">
      <xdr:nvSpPr>
        <xdr:cNvPr id="5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2B66853-B4E4-476E-ABF5-FDD4CA95BDAD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20731" cy="249307"/>
    <xdr:sp macro="" textlink="">
      <xdr:nvSpPr>
        <xdr:cNvPr id="5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7A191B-6B09-4AD5-90AB-C0758111201C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9525</xdr:rowOff>
    </xdr:from>
    <xdr:ext cx="220731" cy="249307"/>
    <xdr:sp macro="" textlink="">
      <xdr:nvSpPr>
        <xdr:cNvPr id="5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1358BD-D3A6-4836-9A74-DC6DC35C7B82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49</xdr:row>
      <xdr:rowOff>161925</xdr:rowOff>
    </xdr:from>
    <xdr:ext cx="220731" cy="249307"/>
    <xdr:sp macro="" textlink="">
      <xdr:nvSpPr>
        <xdr:cNvPr id="5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3D7C68A-F9F9-4636-810E-6DCD9128BF01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50</xdr:row>
      <xdr:rowOff>9525</xdr:rowOff>
    </xdr:from>
    <xdr:ext cx="220731" cy="257176"/>
    <xdr:sp macro="" textlink="">
      <xdr:nvSpPr>
        <xdr:cNvPr id="5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99958A3-F168-4F3D-A95E-247057C26B81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58C628-0755-4D88-8F7F-8622898C7C78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664D09E-8BF6-4669-B696-F9F31EF842C2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161925</xdr:rowOff>
    </xdr:from>
    <xdr:ext cx="220731" cy="249307"/>
    <xdr:sp macro="" textlink="">
      <xdr:nvSpPr>
        <xdr:cNvPr id="5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6C9FB7C-BE69-442D-95D4-0EDF3973A0AA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86EAFB-92D5-4D34-A662-0146506BD1EE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AF003C-3C43-4A90-998E-FF0EDEB430CD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161925</xdr:rowOff>
    </xdr:from>
    <xdr:ext cx="220731" cy="249307"/>
    <xdr:sp macro="" textlink="">
      <xdr:nvSpPr>
        <xdr:cNvPr id="5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2EA537A-2E9F-4CFD-B148-EB8E725BA350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49</xdr:row>
      <xdr:rowOff>9525</xdr:rowOff>
    </xdr:from>
    <xdr:ext cx="220731" cy="257176"/>
    <xdr:sp macro="" textlink="">
      <xdr:nvSpPr>
        <xdr:cNvPr id="5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7D0DF02-4EF5-41B5-9A56-99A216421E9F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20731" cy="249307"/>
    <xdr:sp macro="" textlink="">
      <xdr:nvSpPr>
        <xdr:cNvPr id="5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6634C8-AAAA-483E-8ADA-A1B5E7BDB8F5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20731" cy="249307"/>
    <xdr:sp macro="" textlink="">
      <xdr:nvSpPr>
        <xdr:cNvPr id="5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E11105-D590-48FA-813F-A93416A24B8C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161925</xdr:rowOff>
    </xdr:from>
    <xdr:ext cx="220731" cy="249307"/>
    <xdr:sp macro="" textlink="">
      <xdr:nvSpPr>
        <xdr:cNvPr id="5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2CFFC9-ED17-4AA7-8677-F80F44BEC6E7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20731" cy="249307"/>
    <xdr:sp macro="" textlink="">
      <xdr:nvSpPr>
        <xdr:cNvPr id="5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9023B5D-F543-46AB-9803-AAC9B5FB53E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9525</xdr:rowOff>
    </xdr:from>
    <xdr:ext cx="220731" cy="249307"/>
    <xdr:sp macro="" textlink="">
      <xdr:nvSpPr>
        <xdr:cNvPr id="5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E7FE1DD-323C-47AC-BBB7-6E6811B35E16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49</xdr:row>
      <xdr:rowOff>161925</xdr:rowOff>
    </xdr:from>
    <xdr:ext cx="220731" cy="249307"/>
    <xdr:sp macro="" textlink="">
      <xdr:nvSpPr>
        <xdr:cNvPr id="5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B4AB1A-1650-4BF8-86A8-80913B6D5D08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50</xdr:row>
      <xdr:rowOff>9525</xdr:rowOff>
    </xdr:from>
    <xdr:ext cx="220731" cy="257176"/>
    <xdr:sp macro="" textlink="">
      <xdr:nvSpPr>
        <xdr:cNvPr id="5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814B3B6-F627-4EE1-8D8F-B9500C231F9D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50</xdr:row>
      <xdr:rowOff>9525</xdr:rowOff>
    </xdr:from>
    <xdr:ext cx="220731" cy="249307"/>
    <xdr:sp macro="" textlink="">
      <xdr:nvSpPr>
        <xdr:cNvPr id="5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BA5221E-1CB8-45C4-9AAB-4FEED5B79497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50</xdr:row>
      <xdr:rowOff>9525</xdr:rowOff>
    </xdr:from>
    <xdr:ext cx="220731" cy="249307"/>
    <xdr:sp macro="" textlink="">
      <xdr:nvSpPr>
        <xdr:cNvPr id="5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E3368D0-4271-4B01-8114-646CF0AE22E0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50</xdr:row>
      <xdr:rowOff>161925</xdr:rowOff>
    </xdr:from>
    <xdr:ext cx="220731" cy="249307"/>
    <xdr:sp macro="" textlink="">
      <xdr:nvSpPr>
        <xdr:cNvPr id="5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A60929B-FF4F-4382-941D-8BDC9D234BF3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50</xdr:row>
      <xdr:rowOff>9525</xdr:rowOff>
    </xdr:from>
    <xdr:ext cx="220731" cy="249307"/>
    <xdr:sp macro="" textlink="">
      <xdr:nvSpPr>
        <xdr:cNvPr id="5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849E21-3C0C-4EB3-992A-0F124D3BE32A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50</xdr:row>
      <xdr:rowOff>9525</xdr:rowOff>
    </xdr:from>
    <xdr:ext cx="220731" cy="249307"/>
    <xdr:sp macro="" textlink="">
      <xdr:nvSpPr>
        <xdr:cNvPr id="5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FFF62F-08A5-412C-BA41-E31574E4498E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50</xdr:row>
      <xdr:rowOff>161925</xdr:rowOff>
    </xdr:from>
    <xdr:ext cx="220731" cy="249307"/>
    <xdr:sp macro="" textlink="">
      <xdr:nvSpPr>
        <xdr:cNvPr id="5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85E601-6FEE-42A8-AEA0-2EF53C5F8392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49</xdr:row>
      <xdr:rowOff>9525</xdr:rowOff>
    </xdr:from>
    <xdr:ext cx="220731" cy="257176"/>
    <xdr:sp macro="" textlink="">
      <xdr:nvSpPr>
        <xdr:cNvPr id="5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8E93022-4734-4A17-A338-789FD9918AF8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5E4157-12B4-4E48-AB79-9643789FF2C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D996A0D-E0A5-494A-A35C-6A7509BA887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161925</xdr:rowOff>
    </xdr:from>
    <xdr:ext cx="220731" cy="249307"/>
    <xdr:sp macro="" textlink="">
      <xdr:nvSpPr>
        <xdr:cNvPr id="5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1F4D38B-4A79-4698-A41A-5ED3C4E85C2B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2DB20E-F010-45D3-875B-AE8ACD3D0C05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9525</xdr:rowOff>
    </xdr:from>
    <xdr:ext cx="220731" cy="249307"/>
    <xdr:sp macro="" textlink="">
      <xdr:nvSpPr>
        <xdr:cNvPr id="5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944994-5B1D-408C-8570-9D513A38F07E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49</xdr:row>
      <xdr:rowOff>161925</xdr:rowOff>
    </xdr:from>
    <xdr:ext cx="220731" cy="249307"/>
    <xdr:sp macro="" textlink="">
      <xdr:nvSpPr>
        <xdr:cNvPr id="5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56FE521-7521-4918-A5B0-E6DEA66E8F82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50</xdr:row>
      <xdr:rowOff>9525</xdr:rowOff>
    </xdr:from>
    <xdr:ext cx="220731" cy="257176"/>
    <xdr:sp macro="" textlink="">
      <xdr:nvSpPr>
        <xdr:cNvPr id="5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D5A93A5-34DA-4421-9B27-F08FC8970498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50</xdr:row>
      <xdr:rowOff>9525</xdr:rowOff>
    </xdr:from>
    <xdr:ext cx="220731" cy="249307"/>
    <xdr:sp macro="" textlink="">
      <xdr:nvSpPr>
        <xdr:cNvPr id="5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D3F1B3-3334-4608-B0D4-CD066F28D143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50</xdr:row>
      <xdr:rowOff>9525</xdr:rowOff>
    </xdr:from>
    <xdr:ext cx="220731" cy="249307"/>
    <xdr:sp macro="" textlink="">
      <xdr:nvSpPr>
        <xdr:cNvPr id="5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18E9F2C-C203-428C-A3F5-B696FE2897B6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50</xdr:row>
      <xdr:rowOff>161925</xdr:rowOff>
    </xdr:from>
    <xdr:ext cx="220731" cy="249307"/>
    <xdr:sp macro="" textlink="">
      <xdr:nvSpPr>
        <xdr:cNvPr id="5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0908DC9-E84A-4791-9305-004E6C00FA37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50</xdr:row>
      <xdr:rowOff>9525</xdr:rowOff>
    </xdr:from>
    <xdr:ext cx="220731" cy="249307"/>
    <xdr:sp macro="" textlink="">
      <xdr:nvSpPr>
        <xdr:cNvPr id="5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F8A59D-C008-49B2-BF4C-B9889409D404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50</xdr:row>
      <xdr:rowOff>9525</xdr:rowOff>
    </xdr:from>
    <xdr:ext cx="220731" cy="249307"/>
    <xdr:sp macro="" textlink="">
      <xdr:nvSpPr>
        <xdr:cNvPr id="5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991E3A-CE22-47BB-B4C6-319421CBE512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50</xdr:row>
      <xdr:rowOff>161925</xdr:rowOff>
    </xdr:from>
    <xdr:ext cx="220731" cy="249307"/>
    <xdr:sp macro="" textlink="">
      <xdr:nvSpPr>
        <xdr:cNvPr id="5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B77722-0F61-4EBB-9C56-F251768C2B62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49</xdr:row>
      <xdr:rowOff>9525</xdr:rowOff>
    </xdr:from>
    <xdr:ext cx="220731" cy="257176"/>
    <xdr:sp macro="" textlink="">
      <xdr:nvSpPr>
        <xdr:cNvPr id="5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A6D1FFB-8A96-4C5E-8B77-A15BE471A741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20731" cy="249307"/>
    <xdr:sp macro="" textlink="">
      <xdr:nvSpPr>
        <xdr:cNvPr id="5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C2865D-8AC0-4274-8F93-F793B2C91427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20731" cy="249307"/>
    <xdr:sp macro="" textlink="">
      <xdr:nvSpPr>
        <xdr:cNvPr id="5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C9F457-52E7-4A59-96EA-EDF248122EAB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161925</xdr:rowOff>
    </xdr:from>
    <xdr:ext cx="220731" cy="249307"/>
    <xdr:sp macro="" textlink="">
      <xdr:nvSpPr>
        <xdr:cNvPr id="5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62ACAC-6E7C-4F62-8620-DCEDB6E658FE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20731" cy="249307"/>
    <xdr:sp macro="" textlink="">
      <xdr:nvSpPr>
        <xdr:cNvPr id="5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3B4EA36-40C8-4AA5-BB1F-9FF13758146C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9525</xdr:rowOff>
    </xdr:from>
    <xdr:ext cx="220731" cy="249307"/>
    <xdr:sp macro="" textlink="">
      <xdr:nvSpPr>
        <xdr:cNvPr id="5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C1D50E5-BB97-4348-81B0-04D9E88CA99B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49</xdr:row>
      <xdr:rowOff>161925</xdr:rowOff>
    </xdr:from>
    <xdr:ext cx="220731" cy="249307"/>
    <xdr:sp macro="" textlink="">
      <xdr:nvSpPr>
        <xdr:cNvPr id="5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04FA52-0A09-49CB-BBAC-D4853A52DE4E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50</xdr:row>
      <xdr:rowOff>9525</xdr:rowOff>
    </xdr:from>
    <xdr:ext cx="220731" cy="257176"/>
    <xdr:sp macro="" textlink="">
      <xdr:nvSpPr>
        <xdr:cNvPr id="5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E4E01E9-13AA-41E5-BFFB-0A536C8FBBB5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50</xdr:row>
      <xdr:rowOff>9525</xdr:rowOff>
    </xdr:from>
    <xdr:ext cx="220731" cy="249307"/>
    <xdr:sp macro="" textlink="">
      <xdr:nvSpPr>
        <xdr:cNvPr id="5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919213-0476-43D0-BC2E-2C2990A531FC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50</xdr:row>
      <xdr:rowOff>9525</xdr:rowOff>
    </xdr:from>
    <xdr:ext cx="220731" cy="249307"/>
    <xdr:sp macro="" textlink="">
      <xdr:nvSpPr>
        <xdr:cNvPr id="5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9EAE307-DBCD-4876-AEBA-E47B7DCFCFFC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50</xdr:row>
      <xdr:rowOff>161925</xdr:rowOff>
    </xdr:from>
    <xdr:ext cx="220731" cy="249307"/>
    <xdr:sp macro="" textlink="">
      <xdr:nvSpPr>
        <xdr:cNvPr id="5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5D0498-0401-40C8-B6E7-BA7B7AF2EBEC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50</xdr:row>
      <xdr:rowOff>9525</xdr:rowOff>
    </xdr:from>
    <xdr:ext cx="220731" cy="249307"/>
    <xdr:sp macro="" textlink="">
      <xdr:nvSpPr>
        <xdr:cNvPr id="5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75E5E9-1230-44A2-A99A-A481B9E7031D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50</xdr:row>
      <xdr:rowOff>9525</xdr:rowOff>
    </xdr:from>
    <xdr:ext cx="220731" cy="249307"/>
    <xdr:sp macro="" textlink="">
      <xdr:nvSpPr>
        <xdr:cNvPr id="5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5D3E7C-5F70-4077-AD9A-57DA08DF4B30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50</xdr:row>
      <xdr:rowOff>161925</xdr:rowOff>
    </xdr:from>
    <xdr:ext cx="220731" cy="249307"/>
    <xdr:sp macro="" textlink="">
      <xdr:nvSpPr>
        <xdr:cNvPr id="5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7E5DB5-0D52-4425-A64D-536E9BFA603A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123825</xdr:colOff>
      <xdr:row>49</xdr:row>
      <xdr:rowOff>9525</xdr:rowOff>
    </xdr:from>
    <xdr:ext cx="220731" cy="257176"/>
    <xdr:sp macro="" textlink="">
      <xdr:nvSpPr>
        <xdr:cNvPr id="5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0221EAD-DBBD-428A-88C6-5826B28119B7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49</xdr:row>
      <xdr:rowOff>9525</xdr:rowOff>
    </xdr:from>
    <xdr:ext cx="220731" cy="249307"/>
    <xdr:sp macro="" textlink="">
      <xdr:nvSpPr>
        <xdr:cNvPr id="5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ADC5A1-E22F-4A37-BEEA-84A0C71885A6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49</xdr:row>
      <xdr:rowOff>9525</xdr:rowOff>
    </xdr:from>
    <xdr:ext cx="220731" cy="249307"/>
    <xdr:sp macro="" textlink="">
      <xdr:nvSpPr>
        <xdr:cNvPr id="5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1ED30E7-BBDD-4A51-8717-8073798B71CE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49</xdr:row>
      <xdr:rowOff>161925</xdr:rowOff>
    </xdr:from>
    <xdr:ext cx="220731" cy="249307"/>
    <xdr:sp macro="" textlink="">
      <xdr:nvSpPr>
        <xdr:cNvPr id="5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1B7F0B8-6314-42E9-BB87-5E329A35D826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49</xdr:row>
      <xdr:rowOff>9525</xdr:rowOff>
    </xdr:from>
    <xdr:ext cx="220731" cy="249307"/>
    <xdr:sp macro="" textlink="">
      <xdr:nvSpPr>
        <xdr:cNvPr id="5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E9B902-DB44-4F7D-BA1F-61C91D2240E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49</xdr:row>
      <xdr:rowOff>9525</xdr:rowOff>
    </xdr:from>
    <xdr:ext cx="220731" cy="249307"/>
    <xdr:sp macro="" textlink="">
      <xdr:nvSpPr>
        <xdr:cNvPr id="5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821756E-E2EB-4844-A21B-83AA73C55C31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49</xdr:row>
      <xdr:rowOff>161925</xdr:rowOff>
    </xdr:from>
    <xdr:ext cx="220731" cy="249307"/>
    <xdr:sp macro="" textlink="">
      <xdr:nvSpPr>
        <xdr:cNvPr id="5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725B26-C996-4333-B1A7-2A476BDF5ED3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123825</xdr:colOff>
      <xdr:row>50</xdr:row>
      <xdr:rowOff>9525</xdr:rowOff>
    </xdr:from>
    <xdr:ext cx="220731" cy="257176"/>
    <xdr:sp macro="" textlink="">
      <xdr:nvSpPr>
        <xdr:cNvPr id="5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737DFDE-6ECA-4AE4-A51D-E303F32015C5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50</xdr:row>
      <xdr:rowOff>9525</xdr:rowOff>
    </xdr:from>
    <xdr:ext cx="220731" cy="249307"/>
    <xdr:sp macro="" textlink="">
      <xdr:nvSpPr>
        <xdr:cNvPr id="5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A0E294-8D3D-4317-B128-CA875A955436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50</xdr:row>
      <xdr:rowOff>9525</xdr:rowOff>
    </xdr:from>
    <xdr:ext cx="220731" cy="249307"/>
    <xdr:sp macro="" textlink="">
      <xdr:nvSpPr>
        <xdr:cNvPr id="5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81F08F-B214-44CE-BCE9-885611FDE289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50</xdr:row>
      <xdr:rowOff>161925</xdr:rowOff>
    </xdr:from>
    <xdr:ext cx="220731" cy="249307"/>
    <xdr:sp macro="" textlink="">
      <xdr:nvSpPr>
        <xdr:cNvPr id="5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86C8960-77A4-46B8-8173-8A48FD3DBF9A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50</xdr:row>
      <xdr:rowOff>9525</xdr:rowOff>
    </xdr:from>
    <xdr:ext cx="220731" cy="249307"/>
    <xdr:sp macro="" textlink="">
      <xdr:nvSpPr>
        <xdr:cNvPr id="5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5F2F5F-C1A6-4C9F-9D8A-8A0F8C671349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50</xdr:row>
      <xdr:rowOff>9525</xdr:rowOff>
    </xdr:from>
    <xdr:ext cx="220731" cy="249307"/>
    <xdr:sp macro="" textlink="">
      <xdr:nvSpPr>
        <xdr:cNvPr id="5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8B49CE-EA5F-491D-861F-4C80066F9007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50</xdr:row>
      <xdr:rowOff>161925</xdr:rowOff>
    </xdr:from>
    <xdr:ext cx="220731" cy="249307"/>
    <xdr:sp macro="" textlink="">
      <xdr:nvSpPr>
        <xdr:cNvPr id="5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CBFCA4C-4FB9-482A-8248-25B94A3B98F8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50</xdr:row>
      <xdr:rowOff>9525</xdr:rowOff>
    </xdr:from>
    <xdr:ext cx="220731" cy="257176"/>
    <xdr:sp macro="" textlink="">
      <xdr:nvSpPr>
        <xdr:cNvPr id="5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F9EE5A6-D59D-43B7-9932-A969E85DCC5E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D6DBF1-C2BB-42ED-8573-01F68AF03D6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9215C4-D9B1-49E9-8DE9-9DB399A117C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161925</xdr:rowOff>
    </xdr:from>
    <xdr:ext cx="220731" cy="249307"/>
    <xdr:sp macro="" textlink="">
      <xdr:nvSpPr>
        <xdr:cNvPr id="5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74464C5-A4E4-44C4-B8FE-0BA0C67084B2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FC018B-6BF5-4A07-AC64-1CBABED0A7AD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9525</xdr:rowOff>
    </xdr:from>
    <xdr:ext cx="220731" cy="249307"/>
    <xdr:sp macro="" textlink="">
      <xdr:nvSpPr>
        <xdr:cNvPr id="5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BEAB30-BEE2-48ED-BD92-4624A6F517D6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50</xdr:row>
      <xdr:rowOff>161925</xdr:rowOff>
    </xdr:from>
    <xdr:ext cx="220731" cy="249307"/>
    <xdr:sp macro="" textlink="">
      <xdr:nvSpPr>
        <xdr:cNvPr id="5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AA39679-D8F1-43DF-8852-E2224ED7CE03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51</xdr:row>
      <xdr:rowOff>9525</xdr:rowOff>
    </xdr:from>
    <xdr:ext cx="220731" cy="257176"/>
    <xdr:sp macro="" textlink="">
      <xdr:nvSpPr>
        <xdr:cNvPr id="5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FC1B26F-8323-4E8A-98A3-E4B9DC502A3A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5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117148-774D-4BB6-9D02-E43B75FE9FDD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5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FAA2EA8-B5EB-4C61-91EB-5963C1803569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161925</xdr:rowOff>
    </xdr:from>
    <xdr:ext cx="220731" cy="249307"/>
    <xdr:sp macro="" textlink="">
      <xdr:nvSpPr>
        <xdr:cNvPr id="5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A1B2086-344E-4421-B012-EFCE1EFCB77A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5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943AD4-3AD0-4FB6-AEEC-E88E408A07E0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5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E094994-ED74-45DF-B9F9-563A2C55BAD4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161925</xdr:rowOff>
    </xdr:from>
    <xdr:ext cx="220731" cy="249307"/>
    <xdr:sp macro="" textlink="">
      <xdr:nvSpPr>
        <xdr:cNvPr id="5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C8FFAA-8EB1-40A6-B41D-D991E7741DDE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50</xdr:row>
      <xdr:rowOff>9525</xdr:rowOff>
    </xdr:from>
    <xdr:ext cx="220731" cy="257176"/>
    <xdr:sp macro="" textlink="">
      <xdr:nvSpPr>
        <xdr:cNvPr id="5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6521551-D4AF-4DA3-80A2-83553D13DBE0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20731" cy="249307"/>
    <xdr:sp macro="" textlink="">
      <xdr:nvSpPr>
        <xdr:cNvPr id="6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5BFB36-4C27-4682-A0B1-71D700DCB1FC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20731" cy="249307"/>
    <xdr:sp macro="" textlink="">
      <xdr:nvSpPr>
        <xdr:cNvPr id="6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38A4EB8-69E4-463B-B0AA-FEB0420FDC63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161925</xdr:rowOff>
    </xdr:from>
    <xdr:ext cx="220731" cy="249307"/>
    <xdr:sp macro="" textlink="">
      <xdr:nvSpPr>
        <xdr:cNvPr id="6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9A5FF99-1617-4AE0-B6DA-31F4170CA608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20731" cy="249307"/>
    <xdr:sp macro="" textlink="">
      <xdr:nvSpPr>
        <xdr:cNvPr id="6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D929CC-B4AE-4166-ABED-EFF0C8E5BE5A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9525</xdr:rowOff>
    </xdr:from>
    <xdr:ext cx="220731" cy="249307"/>
    <xdr:sp macro="" textlink="">
      <xdr:nvSpPr>
        <xdr:cNvPr id="6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4D27876-4DB3-4E2F-8C00-8B3C78EB88C0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50</xdr:row>
      <xdr:rowOff>161925</xdr:rowOff>
    </xdr:from>
    <xdr:ext cx="220731" cy="249307"/>
    <xdr:sp macro="" textlink="">
      <xdr:nvSpPr>
        <xdr:cNvPr id="6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9F24855-95E2-434F-A524-90E0E664CB8F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51</xdr:row>
      <xdr:rowOff>9525</xdr:rowOff>
    </xdr:from>
    <xdr:ext cx="220731" cy="257176"/>
    <xdr:sp macro="" textlink="">
      <xdr:nvSpPr>
        <xdr:cNvPr id="6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A44F3D-B937-4F2F-82BD-A995629029B3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51</xdr:row>
      <xdr:rowOff>9525</xdr:rowOff>
    </xdr:from>
    <xdr:ext cx="220731" cy="249307"/>
    <xdr:sp macro="" textlink="">
      <xdr:nvSpPr>
        <xdr:cNvPr id="6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6D647F-9251-4351-BB25-FFAB230F8691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51</xdr:row>
      <xdr:rowOff>9525</xdr:rowOff>
    </xdr:from>
    <xdr:ext cx="220731" cy="249307"/>
    <xdr:sp macro="" textlink="">
      <xdr:nvSpPr>
        <xdr:cNvPr id="6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A8DDF67-F956-4460-8ABF-2BCFA9528FB7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51</xdr:row>
      <xdr:rowOff>161925</xdr:rowOff>
    </xdr:from>
    <xdr:ext cx="220731" cy="249307"/>
    <xdr:sp macro="" textlink="">
      <xdr:nvSpPr>
        <xdr:cNvPr id="6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6CEF079-0492-46B7-AEB4-BFEDD1CFD084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51</xdr:row>
      <xdr:rowOff>9525</xdr:rowOff>
    </xdr:from>
    <xdr:ext cx="220731" cy="249307"/>
    <xdr:sp macro="" textlink="">
      <xdr:nvSpPr>
        <xdr:cNvPr id="6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67E0FA6-3334-43E4-8F79-039E980E155B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51</xdr:row>
      <xdr:rowOff>9525</xdr:rowOff>
    </xdr:from>
    <xdr:ext cx="220731" cy="249307"/>
    <xdr:sp macro="" textlink="">
      <xdr:nvSpPr>
        <xdr:cNvPr id="6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65F1649-C011-46FD-BE77-AA378E079DE5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51</xdr:row>
      <xdr:rowOff>161925</xdr:rowOff>
    </xdr:from>
    <xdr:ext cx="220731" cy="249307"/>
    <xdr:sp macro="" textlink="">
      <xdr:nvSpPr>
        <xdr:cNvPr id="6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EB4255E-E779-40D1-B28E-0CC59F0AD315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123825</xdr:colOff>
      <xdr:row>50</xdr:row>
      <xdr:rowOff>9525</xdr:rowOff>
    </xdr:from>
    <xdr:ext cx="220731" cy="257176"/>
    <xdr:sp macro="" textlink="">
      <xdr:nvSpPr>
        <xdr:cNvPr id="6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128FA1B-03F7-4227-ABE1-709B5C1395D0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20731" cy="249307"/>
    <xdr:sp macro="" textlink="">
      <xdr:nvSpPr>
        <xdr:cNvPr id="6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953F79-B3D5-4BD1-846F-914005E8638F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20731" cy="249307"/>
    <xdr:sp macro="" textlink="">
      <xdr:nvSpPr>
        <xdr:cNvPr id="6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5D4B4A-5083-48E3-ACD4-7A1363744987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161925</xdr:rowOff>
    </xdr:from>
    <xdr:ext cx="220731" cy="249307"/>
    <xdr:sp macro="" textlink="">
      <xdr:nvSpPr>
        <xdr:cNvPr id="6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0FA47A-A7AD-4EE6-8028-804BE4404E00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20731" cy="249307"/>
    <xdr:sp macro="" textlink="">
      <xdr:nvSpPr>
        <xdr:cNvPr id="6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9334F63-9048-4EF2-8465-D6790550B7EF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9525</xdr:rowOff>
    </xdr:from>
    <xdr:ext cx="220731" cy="249307"/>
    <xdr:sp macro="" textlink="">
      <xdr:nvSpPr>
        <xdr:cNvPr id="6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974CF33-8812-4E38-9795-C2CC617B8E9F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50</xdr:row>
      <xdr:rowOff>161925</xdr:rowOff>
    </xdr:from>
    <xdr:ext cx="220731" cy="249307"/>
    <xdr:sp macro="" textlink="">
      <xdr:nvSpPr>
        <xdr:cNvPr id="6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8062D2-143F-4A91-8505-4A38E0F48BEE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123825</xdr:colOff>
      <xdr:row>51</xdr:row>
      <xdr:rowOff>9525</xdr:rowOff>
    </xdr:from>
    <xdr:ext cx="220731" cy="257176"/>
    <xdr:sp macro="" textlink="">
      <xdr:nvSpPr>
        <xdr:cNvPr id="6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45DE994-946B-4E66-9BAE-43CC45B156FB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51</xdr:row>
      <xdr:rowOff>9525</xdr:rowOff>
    </xdr:from>
    <xdr:ext cx="220731" cy="249307"/>
    <xdr:sp macro="" textlink="">
      <xdr:nvSpPr>
        <xdr:cNvPr id="6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352179C-3F12-4F3C-B846-F5E7F9B5AD75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51</xdr:row>
      <xdr:rowOff>9525</xdr:rowOff>
    </xdr:from>
    <xdr:ext cx="220731" cy="249307"/>
    <xdr:sp macro="" textlink="">
      <xdr:nvSpPr>
        <xdr:cNvPr id="6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931923-DFCD-4FC5-AB29-9E2B3C3EEDBD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51</xdr:row>
      <xdr:rowOff>161925</xdr:rowOff>
    </xdr:from>
    <xdr:ext cx="220731" cy="249307"/>
    <xdr:sp macro="" textlink="">
      <xdr:nvSpPr>
        <xdr:cNvPr id="6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CFAA31A-6E05-461A-80F4-A789682B1A4D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51</xdr:row>
      <xdr:rowOff>9525</xdr:rowOff>
    </xdr:from>
    <xdr:ext cx="220731" cy="249307"/>
    <xdr:sp macro="" textlink="">
      <xdr:nvSpPr>
        <xdr:cNvPr id="6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1BEB664-4A41-4BC9-9429-120B137A12C5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51</xdr:row>
      <xdr:rowOff>9525</xdr:rowOff>
    </xdr:from>
    <xdr:ext cx="220731" cy="249307"/>
    <xdr:sp macro="" textlink="">
      <xdr:nvSpPr>
        <xdr:cNvPr id="6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6CA1BA-6E62-4FB1-ABCB-1C83B89F1BA1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51</xdr:row>
      <xdr:rowOff>161925</xdr:rowOff>
    </xdr:from>
    <xdr:ext cx="220731" cy="249307"/>
    <xdr:sp macro="" textlink="">
      <xdr:nvSpPr>
        <xdr:cNvPr id="6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11662B-5464-4AC1-BD41-5562B4321F3B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50</xdr:row>
      <xdr:rowOff>9525</xdr:rowOff>
    </xdr:from>
    <xdr:ext cx="220731" cy="257176"/>
    <xdr:sp macro="" textlink="">
      <xdr:nvSpPr>
        <xdr:cNvPr id="6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9403F6E-0BCF-446B-8949-F477FD691B2B}"/>
            </a:ext>
          </a:extLst>
        </xdr:cNvPr>
        <xdr:cNvSpPr/>
      </xdr:nvSpPr>
      <xdr:spPr bwMode="auto">
        <a:xfrm>
          <a:off x="2881934" y="926119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20731" cy="249307"/>
    <xdr:sp macro="" textlink="">
      <xdr:nvSpPr>
        <xdr:cNvPr id="6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D7307B-CEC3-490E-860E-A230353BB9C7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20731" cy="249307"/>
    <xdr:sp macro="" textlink="">
      <xdr:nvSpPr>
        <xdr:cNvPr id="6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1345FCC-00DE-4F34-95AA-F5CE32F0DD45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161925</xdr:rowOff>
    </xdr:from>
    <xdr:ext cx="220731" cy="249307"/>
    <xdr:sp macro="" textlink="">
      <xdr:nvSpPr>
        <xdr:cNvPr id="6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4CF353-384F-415B-B252-E2950401843B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20731" cy="249307"/>
    <xdr:sp macro="" textlink="">
      <xdr:nvSpPr>
        <xdr:cNvPr id="6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9F6788A-9203-4E20-B8F7-EDB7330E54F4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9525</xdr:rowOff>
    </xdr:from>
    <xdr:ext cx="220731" cy="249307"/>
    <xdr:sp macro="" textlink="">
      <xdr:nvSpPr>
        <xdr:cNvPr id="6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101F13-B897-4822-96D5-3ADCBF681CC5}"/>
            </a:ext>
          </a:extLst>
        </xdr:cNvPr>
        <xdr:cNvSpPr/>
      </xdr:nvSpPr>
      <xdr:spPr bwMode="auto">
        <a:xfrm>
          <a:off x="2872409" y="92611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50</xdr:row>
      <xdr:rowOff>161925</xdr:rowOff>
    </xdr:from>
    <xdr:ext cx="220731" cy="249307"/>
    <xdr:sp macro="" textlink="">
      <xdr:nvSpPr>
        <xdr:cNvPr id="6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2987E8-23D7-43EC-80AD-E242650800A1}"/>
            </a:ext>
          </a:extLst>
        </xdr:cNvPr>
        <xdr:cNvSpPr/>
      </xdr:nvSpPr>
      <xdr:spPr bwMode="auto">
        <a:xfrm>
          <a:off x="2872409" y="941359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51</xdr:row>
      <xdr:rowOff>9525</xdr:rowOff>
    </xdr:from>
    <xdr:ext cx="220731" cy="257176"/>
    <xdr:sp macro="" textlink="">
      <xdr:nvSpPr>
        <xdr:cNvPr id="6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09E727-D2CD-4D15-8EEB-79BE0D2D4FD0}"/>
            </a:ext>
          </a:extLst>
        </xdr:cNvPr>
        <xdr:cNvSpPr/>
      </xdr:nvSpPr>
      <xdr:spPr bwMode="auto">
        <a:xfrm>
          <a:off x="2881934" y="947240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51</xdr:row>
      <xdr:rowOff>9525</xdr:rowOff>
    </xdr:from>
    <xdr:ext cx="220731" cy="249307"/>
    <xdr:sp macro="" textlink="">
      <xdr:nvSpPr>
        <xdr:cNvPr id="6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B84F1D6-F1B7-4BB2-B249-CC2B6F04D118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51</xdr:row>
      <xdr:rowOff>9525</xdr:rowOff>
    </xdr:from>
    <xdr:ext cx="220731" cy="249307"/>
    <xdr:sp macro="" textlink="">
      <xdr:nvSpPr>
        <xdr:cNvPr id="6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B6DC0D8-5433-4093-B16C-FDCDB8F325D8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51</xdr:row>
      <xdr:rowOff>161925</xdr:rowOff>
    </xdr:from>
    <xdr:ext cx="220731" cy="249307"/>
    <xdr:sp macro="" textlink="">
      <xdr:nvSpPr>
        <xdr:cNvPr id="6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DF05C6-93DD-4661-BA42-C6959E38BB23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51</xdr:row>
      <xdr:rowOff>9525</xdr:rowOff>
    </xdr:from>
    <xdr:ext cx="220731" cy="249307"/>
    <xdr:sp macro="" textlink="">
      <xdr:nvSpPr>
        <xdr:cNvPr id="6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A5F7B69-0D4F-4594-A917-DB0ECD9BBD68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51</xdr:row>
      <xdr:rowOff>9525</xdr:rowOff>
    </xdr:from>
    <xdr:ext cx="220731" cy="249307"/>
    <xdr:sp macro="" textlink="">
      <xdr:nvSpPr>
        <xdr:cNvPr id="6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765A5E-AAE9-4DD6-8546-B8009D821E11}"/>
            </a:ext>
          </a:extLst>
        </xdr:cNvPr>
        <xdr:cNvSpPr/>
      </xdr:nvSpPr>
      <xdr:spPr bwMode="auto">
        <a:xfrm>
          <a:off x="2872409" y="94724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51</xdr:row>
      <xdr:rowOff>161925</xdr:rowOff>
    </xdr:from>
    <xdr:ext cx="220731" cy="249307"/>
    <xdr:sp macro="" textlink="">
      <xdr:nvSpPr>
        <xdr:cNvPr id="6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C54CF6-46E2-433E-B068-54905DA64C2F}"/>
            </a:ext>
          </a:extLst>
        </xdr:cNvPr>
        <xdr:cNvSpPr/>
      </xdr:nvSpPr>
      <xdr:spPr bwMode="auto">
        <a:xfrm>
          <a:off x="2872409" y="962480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50</xdr:row>
      <xdr:rowOff>9525</xdr:rowOff>
    </xdr:from>
    <xdr:ext cx="220731" cy="257176"/>
    <xdr:sp macro="" textlink="">
      <xdr:nvSpPr>
        <xdr:cNvPr id="6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3625E69-25A0-4FC3-8EB6-82407D2811D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112687A-8BD3-4AAA-A469-1AD8C6A7E8F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0C06DEE-E956-414C-A2C1-1264285F7A1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161925</xdr:rowOff>
    </xdr:from>
    <xdr:ext cx="220731" cy="249307"/>
    <xdr:sp macro="" textlink="">
      <xdr:nvSpPr>
        <xdr:cNvPr id="6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569800C-FBDB-440B-A92E-6C45AA53B82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626A1A-23FD-4D8E-870C-507DBC81FD5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86513FC-EE23-485A-AF2E-ADB3AE7E044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161925</xdr:rowOff>
    </xdr:from>
    <xdr:ext cx="220731" cy="249307"/>
    <xdr:sp macro="" textlink="">
      <xdr:nvSpPr>
        <xdr:cNvPr id="6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962078D-58A3-4026-A372-F8EAD328987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50</xdr:row>
      <xdr:rowOff>9525</xdr:rowOff>
    </xdr:from>
    <xdr:ext cx="220731" cy="257176"/>
    <xdr:sp macro="" textlink="">
      <xdr:nvSpPr>
        <xdr:cNvPr id="6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59589B9-9C8B-435A-AE37-AF58A4644AE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EFBDE3C-4A7E-445E-B23A-D67C2C2CBEE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952F460-21D7-4323-8C06-67698C1C4DF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161925</xdr:rowOff>
    </xdr:from>
    <xdr:ext cx="220731" cy="249307"/>
    <xdr:sp macro="" textlink="">
      <xdr:nvSpPr>
        <xdr:cNvPr id="6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A37A434-6CBF-4064-B05F-70BDA89A533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6B0030E-F988-4D8F-AFC3-85607447FD6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9525</xdr:rowOff>
    </xdr:from>
    <xdr:ext cx="220731" cy="249307"/>
    <xdr:sp macro="" textlink="">
      <xdr:nvSpPr>
        <xdr:cNvPr id="6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ACBA181-5443-416B-8A1F-52B29AE8C22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50</xdr:row>
      <xdr:rowOff>161925</xdr:rowOff>
    </xdr:from>
    <xdr:ext cx="220731" cy="249307"/>
    <xdr:sp macro="" textlink="">
      <xdr:nvSpPr>
        <xdr:cNvPr id="6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989C6E-BE42-43BF-9ACB-B70A822CE2D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51</xdr:row>
      <xdr:rowOff>9525</xdr:rowOff>
    </xdr:from>
    <xdr:ext cx="220731" cy="257176"/>
    <xdr:sp macro="" textlink="">
      <xdr:nvSpPr>
        <xdr:cNvPr id="6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73691DE-C0D2-496F-ACAE-CA7FA65542E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9525</xdr:rowOff>
    </xdr:from>
    <xdr:ext cx="220731" cy="249307"/>
    <xdr:sp macro="" textlink="">
      <xdr:nvSpPr>
        <xdr:cNvPr id="6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4EBA3B-5FBA-4583-9894-9ABA839EB6B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9525</xdr:rowOff>
    </xdr:from>
    <xdr:ext cx="220731" cy="249307"/>
    <xdr:sp macro="" textlink="">
      <xdr:nvSpPr>
        <xdr:cNvPr id="6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878D01C-0F2B-415F-BA54-5149B9B65D6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161925</xdr:rowOff>
    </xdr:from>
    <xdr:ext cx="220731" cy="249307"/>
    <xdr:sp macro="" textlink="">
      <xdr:nvSpPr>
        <xdr:cNvPr id="6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2E66CC-FF3C-40C9-BFEF-7BF147BE911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9525</xdr:rowOff>
    </xdr:from>
    <xdr:ext cx="220731" cy="249307"/>
    <xdr:sp macro="" textlink="">
      <xdr:nvSpPr>
        <xdr:cNvPr id="6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24A53B5-2828-4007-9475-0FD40BD6A9A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9525</xdr:rowOff>
    </xdr:from>
    <xdr:ext cx="220731" cy="249307"/>
    <xdr:sp macro="" textlink="">
      <xdr:nvSpPr>
        <xdr:cNvPr id="6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3C58F1-7E49-4CC0-895A-C7DE27342B4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51</xdr:row>
      <xdr:rowOff>161925</xdr:rowOff>
    </xdr:from>
    <xdr:ext cx="220731" cy="249307"/>
    <xdr:sp macro="" textlink="">
      <xdr:nvSpPr>
        <xdr:cNvPr id="6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AE38F5-FA92-41E9-828E-5DD90FAA8B9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51</xdr:row>
      <xdr:rowOff>9525</xdr:rowOff>
    </xdr:from>
    <xdr:ext cx="220731" cy="257176"/>
    <xdr:sp macro="" textlink="">
      <xdr:nvSpPr>
        <xdr:cNvPr id="6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49C6D3A-24E9-4AF3-B646-07976413AF05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680676-0975-43EA-803E-C3AFB83737E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836E249-FAE5-4B02-9619-DD6E6E56FAB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161925</xdr:rowOff>
    </xdr:from>
    <xdr:ext cx="220731" cy="249307"/>
    <xdr:sp macro="" textlink="">
      <xdr:nvSpPr>
        <xdr:cNvPr id="6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9094763-CCA4-4A32-9DC0-DC6A41D3104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9B7A005-9592-4718-BF74-9E8017CCEB6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710E645-649F-413E-81E9-A01C78EB072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161925</xdr:rowOff>
    </xdr:from>
    <xdr:ext cx="220731" cy="249307"/>
    <xdr:sp macro="" textlink="">
      <xdr:nvSpPr>
        <xdr:cNvPr id="6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BF76FE-C164-4B84-B0AB-2AC1DA7CA89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51</xdr:row>
      <xdr:rowOff>9525</xdr:rowOff>
    </xdr:from>
    <xdr:ext cx="220731" cy="257176"/>
    <xdr:sp macro="" textlink="">
      <xdr:nvSpPr>
        <xdr:cNvPr id="6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19B766E-7A67-4834-87F2-100360753F1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B40D1E-E62D-4659-814C-1D7F8948CA8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21E5BE-6B90-4627-9EE0-7BDF48FE994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161925</xdr:rowOff>
    </xdr:from>
    <xdr:ext cx="220731" cy="249307"/>
    <xdr:sp macro="" textlink="">
      <xdr:nvSpPr>
        <xdr:cNvPr id="6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6ED601-D00F-45BC-A37B-C3264620D53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4CA6BB-09FB-4114-9358-7DF1C4E76AC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9525</xdr:rowOff>
    </xdr:from>
    <xdr:ext cx="220731" cy="249307"/>
    <xdr:sp macro="" textlink="">
      <xdr:nvSpPr>
        <xdr:cNvPr id="6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3E3516C-AE9A-42EE-8BF1-4715E3A311F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51</xdr:row>
      <xdr:rowOff>161925</xdr:rowOff>
    </xdr:from>
    <xdr:ext cx="220731" cy="249307"/>
    <xdr:sp macro="" textlink="">
      <xdr:nvSpPr>
        <xdr:cNvPr id="6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8A6BAE-BE51-4B56-8314-3020395DE5E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6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2B4C173-35DD-4CC7-B7A6-E6E87F89C0B6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6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490E4C-8F89-4BD7-B1F8-BB2000DD6E8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6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BFE988-013D-4126-884D-F4EA05A0EA0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6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EBB31EB-C11B-4827-BFB6-9DFB6796588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6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4FF784-2AC8-450A-A1D3-82D23A2D0C2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6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846993-78C5-4D2F-B54B-9EA7ED4F84B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6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848B42-2801-4FC7-8EB2-644D4F9C9CB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52</xdr:row>
      <xdr:rowOff>9525</xdr:rowOff>
    </xdr:from>
    <xdr:ext cx="220731" cy="257176"/>
    <xdr:sp macro="" textlink="">
      <xdr:nvSpPr>
        <xdr:cNvPr id="7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F12F0E5-A49D-4BD5-AE25-979F8B79DB09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E03BF6-3144-4702-91FC-F8CBC3F2C36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520337-D349-4AD2-A6B7-A8BF32339F4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161925</xdr:rowOff>
    </xdr:from>
    <xdr:ext cx="220731" cy="249307"/>
    <xdr:sp macro="" textlink="">
      <xdr:nvSpPr>
        <xdr:cNvPr id="7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F6EA64-310D-452B-BA5A-E2E7924F237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ECE9E6-9DD9-48F7-A37C-8032D6469A5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5821EE-0956-4492-AD95-C5E0F77EC9B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161925</xdr:rowOff>
    </xdr:from>
    <xdr:ext cx="220731" cy="249307"/>
    <xdr:sp macro="" textlink="">
      <xdr:nvSpPr>
        <xdr:cNvPr id="7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2D94C3B-53C5-455C-8948-259684935AD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52</xdr:row>
      <xdr:rowOff>9525</xdr:rowOff>
    </xdr:from>
    <xdr:ext cx="220731" cy="257176"/>
    <xdr:sp macro="" textlink="">
      <xdr:nvSpPr>
        <xdr:cNvPr id="7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D264096-F67F-45AA-BF26-05FC4DDA4F9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F3EBDD-8142-496F-9834-CBE8A988C8E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EDE5179-9779-45D3-B43F-1396AECBACD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161925</xdr:rowOff>
    </xdr:from>
    <xdr:ext cx="220731" cy="249307"/>
    <xdr:sp macro="" textlink="">
      <xdr:nvSpPr>
        <xdr:cNvPr id="7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7C440E-F0C5-462E-8E13-2D77013EE93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A417DD-8DA9-4195-8A91-680DE3A2D5B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9525</xdr:rowOff>
    </xdr:from>
    <xdr:ext cx="220731" cy="249307"/>
    <xdr:sp macro="" textlink="">
      <xdr:nvSpPr>
        <xdr:cNvPr id="7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BB2067-9FE9-4248-86D2-528FB9E1C2B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52</xdr:row>
      <xdr:rowOff>161925</xdr:rowOff>
    </xdr:from>
    <xdr:ext cx="220731" cy="249307"/>
    <xdr:sp macro="" textlink="">
      <xdr:nvSpPr>
        <xdr:cNvPr id="7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4ADF41-1AD9-408D-B0D0-548AD5D6C01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53</xdr:row>
      <xdr:rowOff>9525</xdr:rowOff>
    </xdr:from>
    <xdr:ext cx="220731" cy="257176"/>
    <xdr:sp macro="" textlink="">
      <xdr:nvSpPr>
        <xdr:cNvPr id="7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F93016D-BEC3-4521-A3CD-4B5482EA490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F147B1-8F83-427E-A6BB-5EE00FDD970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5F1F57-33EA-4E06-A84E-870698FC821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7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8E49F6-A04E-456E-8EEB-72A7683AF58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E38006-8FBB-4958-AD1F-9765A9D42E6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DFA617D-ADDC-4D76-BE96-A0E31C7D8A1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7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387E5EA-1260-48E7-8A3A-A65EDB1362C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53</xdr:row>
      <xdr:rowOff>9525</xdr:rowOff>
    </xdr:from>
    <xdr:ext cx="220731" cy="257176"/>
    <xdr:sp macro="" textlink="">
      <xdr:nvSpPr>
        <xdr:cNvPr id="7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68EA8DC-0AEA-4BFE-A34B-CE6C1459C4B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4ED8753-E942-4994-BFEC-8C375F0B170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1F96CD-1EF7-4D15-AF16-36DA26BBA44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7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9B1B73A-3E5E-4BCC-BA8A-F32F6984839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8A14811-AE95-4AB5-9E92-77E707141DA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0329C9E-7488-4F3F-8D4D-14F10880762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7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657811-B02E-420B-9082-1EB326B20B9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53</xdr:row>
      <xdr:rowOff>9525</xdr:rowOff>
    </xdr:from>
    <xdr:ext cx="220731" cy="257176"/>
    <xdr:sp macro="" textlink="">
      <xdr:nvSpPr>
        <xdr:cNvPr id="7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DBC4F7B-4B0A-4F7E-A360-8E80F80677ED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E0C999C-5A86-445C-BD39-09FECFE2E0F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F9A8EAF-1EEB-4657-AC2F-855837759E9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7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964D7AC-9947-4EFD-A3E0-9B096504907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7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24BCAB2-5934-40A4-80B6-F64CCA19F6B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8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9D19E6-C421-49D3-A574-6572B4313C1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8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7ED31D7-8788-4A18-953D-BF7B649CA45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8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DEC3946-0F71-4AEF-914B-65F8D62654D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674D47-B5DA-4AAD-B353-1CE5C059A7B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043A3F-AD9E-404A-B015-EB8CAAC17DC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8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48C068-EB1D-44A0-AD60-C87EAB468A9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CA3137D-7EFD-491A-ABD5-04A9C609FC6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AB5E74F-DA81-4A2E-9CF8-53DE7FC6FA3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8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57690D2-39F7-4EED-A01A-29FFE658948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8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3F63A72-AFE5-416A-8085-8377CB7CEDD6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1A3856-F4A6-4CE9-8FC4-A7075380563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F4EE2E7-526E-41A8-A55B-7BB17478BA6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8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37209B-30DA-4370-B76C-64635EBE7B1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16B4C73-8481-435A-B266-BA09CDA0257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8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C8F2A68-C0B4-47FC-AF84-6903EABE2F3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8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0CA494B-4D8E-4C24-82C3-F19F47A55AA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8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99BD11E-2F78-4F6D-87D9-66437BA328FE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8F8A918-3AE2-4E4C-AE16-3AC02BB4C6C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7506B8-EA01-487A-9845-068B9859B1F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8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AB988F-8442-40ED-80F7-66591F4161E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B581E25-DE37-44A6-BF2B-EEA3C07E632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D29E6C-0D7C-4C54-9C85-98D71DBC9C5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8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11506B2-041C-41CE-B9EE-F124146A11B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8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767706F-5455-45B8-9CD8-F4E1F50ABE5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007E0A-91C9-4506-A77F-1DF131EEB55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2AC68B-32DA-4C43-9FB2-7C542EFD8BA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8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97F4C9-1388-46AB-B147-B629A1E82C7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98C50BB-4A67-46FA-B8F4-D324521BCBD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9EB16F-181E-4A5D-BF02-4BB41F2C1A4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8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FCC25F-3969-49E0-8F90-F492D6C4FF1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8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A48B4E2-247D-4FA0-B0B9-513FA932701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3248FE-E2D9-420B-9081-92AED1AF114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C49DD2-D7AC-4062-9DE1-A39D7DA5B41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8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7288A0-670D-4A8B-A796-CAF02625FD6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6399AA-1BD5-4ECE-999D-7F8CC1B3353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8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4D7504-E979-422F-8826-8703FB0B41C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8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C630FB1-1078-4D63-8B88-2BF9DF1885A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52</xdr:row>
      <xdr:rowOff>9525</xdr:rowOff>
    </xdr:from>
    <xdr:ext cx="220731" cy="257176"/>
    <xdr:sp macro="" textlink="">
      <xdr:nvSpPr>
        <xdr:cNvPr id="8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8EF373C-90AF-459E-85F4-7C3D4C338B3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A113A2-6F72-45C3-8BDD-BBEB88A07AF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32787F-4635-4E47-9D4C-3D3CC0C7021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161925</xdr:rowOff>
    </xdr:from>
    <xdr:ext cx="220731" cy="249307"/>
    <xdr:sp macro="" textlink="">
      <xdr:nvSpPr>
        <xdr:cNvPr id="8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8993C2-28B8-4849-BC8E-8250980E9E7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F28809-9F57-4A7F-8C87-762989D7E61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A6E2A01-4242-48A6-808A-E7E2D9CB658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161925</xdr:rowOff>
    </xdr:from>
    <xdr:ext cx="220731" cy="249307"/>
    <xdr:sp macro="" textlink="">
      <xdr:nvSpPr>
        <xdr:cNvPr id="8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DC2A3B9-ED2B-48E9-B1C9-3C604D98E1C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52</xdr:row>
      <xdr:rowOff>9525</xdr:rowOff>
    </xdr:from>
    <xdr:ext cx="220731" cy="257176"/>
    <xdr:sp macro="" textlink="">
      <xdr:nvSpPr>
        <xdr:cNvPr id="8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FE660F-6E5A-43BC-A575-E91AEA3F78C6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BD6F046-4C27-4D76-82F0-FF83FF045B2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FD46DE3-85A0-4BD2-867C-CF33533E843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161925</xdr:rowOff>
    </xdr:from>
    <xdr:ext cx="220731" cy="249307"/>
    <xdr:sp macro="" textlink="">
      <xdr:nvSpPr>
        <xdr:cNvPr id="8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1B0FCFF-BB98-4AF7-A05C-303F7EB907D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EEEDB1-6160-40A7-9A4B-D7DEB87F58E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9525</xdr:rowOff>
    </xdr:from>
    <xdr:ext cx="220731" cy="249307"/>
    <xdr:sp macro="" textlink="">
      <xdr:nvSpPr>
        <xdr:cNvPr id="8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7E5581-3A5D-4041-83A1-7F030AED376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52</xdr:row>
      <xdr:rowOff>161925</xdr:rowOff>
    </xdr:from>
    <xdr:ext cx="220731" cy="249307"/>
    <xdr:sp macro="" textlink="">
      <xdr:nvSpPr>
        <xdr:cNvPr id="8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260E89-CD44-46B3-8011-DC4E478EBF2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53</xdr:row>
      <xdr:rowOff>9525</xdr:rowOff>
    </xdr:from>
    <xdr:ext cx="220731" cy="257176"/>
    <xdr:sp macro="" textlink="">
      <xdr:nvSpPr>
        <xdr:cNvPr id="8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779BC88-95D3-4FE9-A057-B1D62EC71AF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26A1AF-EA0B-4B68-9CB2-AA2614908FF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644D977-1279-4C37-B36E-466DAFDC4D7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161925</xdr:rowOff>
    </xdr:from>
    <xdr:ext cx="220731" cy="249307"/>
    <xdr:sp macro="" textlink="">
      <xdr:nvSpPr>
        <xdr:cNvPr id="8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3D1422E-5A8B-4373-ABBC-43226C2547A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B024A17-3922-4531-A174-C52251A1ED1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3DB99B3-4736-4234-BC48-D8DF386BC4C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161925</xdr:rowOff>
    </xdr:from>
    <xdr:ext cx="220731" cy="249307"/>
    <xdr:sp macro="" textlink="">
      <xdr:nvSpPr>
        <xdr:cNvPr id="8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C7429F-F3C9-419C-9324-FA6E66EE40F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53</xdr:row>
      <xdr:rowOff>9525</xdr:rowOff>
    </xdr:from>
    <xdr:ext cx="220731" cy="257176"/>
    <xdr:sp macro="" textlink="">
      <xdr:nvSpPr>
        <xdr:cNvPr id="8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C6ED7F6-93E2-47AE-86FF-B410D882DAC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554C2C5-8A31-4FE7-A950-2AE5ABE0C04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5DB3F9-3AD3-4298-AEC5-E085837FA76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161925</xdr:rowOff>
    </xdr:from>
    <xdr:ext cx="220731" cy="249307"/>
    <xdr:sp macro="" textlink="">
      <xdr:nvSpPr>
        <xdr:cNvPr id="8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7F514D9-9C1A-4CF2-87EA-B511DF00B8E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BADC99D-5706-482C-8C88-96BD6C7808E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79006B-811C-4D8A-B407-11AF1D8305E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161925</xdr:rowOff>
    </xdr:from>
    <xdr:ext cx="220731" cy="249307"/>
    <xdr:sp macro="" textlink="">
      <xdr:nvSpPr>
        <xdr:cNvPr id="8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649117-D70E-449A-BCB7-C090A73EDE6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53</xdr:row>
      <xdr:rowOff>9525</xdr:rowOff>
    </xdr:from>
    <xdr:ext cx="220731" cy="257176"/>
    <xdr:sp macro="" textlink="">
      <xdr:nvSpPr>
        <xdr:cNvPr id="8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0209F65-2169-40DF-BE4C-4F9D85B3726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221C084-7D9E-4381-AD0B-4FD269D22BF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F1CB62E-1412-481F-9EDD-F08B0443F22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161925</xdr:rowOff>
    </xdr:from>
    <xdr:ext cx="220731" cy="249307"/>
    <xdr:sp macro="" textlink="">
      <xdr:nvSpPr>
        <xdr:cNvPr id="8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ECF1C3-CEA0-4E2E-8C52-27D20E84DAB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0B842C3-2A1D-413D-8117-8174615D2EB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9525</xdr:rowOff>
    </xdr:from>
    <xdr:ext cx="220731" cy="249307"/>
    <xdr:sp macro="" textlink="">
      <xdr:nvSpPr>
        <xdr:cNvPr id="8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911202C-C5FF-499B-98B4-B12C3E423BA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53</xdr:row>
      <xdr:rowOff>161925</xdr:rowOff>
    </xdr:from>
    <xdr:ext cx="220731" cy="249307"/>
    <xdr:sp macro="" textlink="">
      <xdr:nvSpPr>
        <xdr:cNvPr id="8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9625B6E-96E7-4474-AC1A-84E8720BB3D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52</xdr:row>
      <xdr:rowOff>9525</xdr:rowOff>
    </xdr:from>
    <xdr:ext cx="220731" cy="257176"/>
    <xdr:sp macro="" textlink="">
      <xdr:nvSpPr>
        <xdr:cNvPr id="8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7EDEBA1-F98B-4850-AC75-6A224430B867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74C7E01-601B-4057-B0F2-9E0C92EC71A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84D59B-58A8-4718-AEDD-6D938CDFEFD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161925</xdr:rowOff>
    </xdr:from>
    <xdr:ext cx="220731" cy="249307"/>
    <xdr:sp macro="" textlink="">
      <xdr:nvSpPr>
        <xdr:cNvPr id="8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73A62ED-6AB2-4BE2-8969-B5456B3F4AC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BD07B8-107B-45A1-9532-277638AC850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B56DBDE-959B-4528-9C18-C6DF4E2EE12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161925</xdr:rowOff>
    </xdr:from>
    <xdr:ext cx="220731" cy="249307"/>
    <xdr:sp macro="" textlink="">
      <xdr:nvSpPr>
        <xdr:cNvPr id="8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72B925F-C918-4CBB-88C5-472649911C0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52</xdr:row>
      <xdr:rowOff>9525</xdr:rowOff>
    </xdr:from>
    <xdr:ext cx="220731" cy="257176"/>
    <xdr:sp macro="" textlink="">
      <xdr:nvSpPr>
        <xdr:cNvPr id="8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817B8D6-823B-4A90-9797-F4E636BA1887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6917130-E923-49FD-AF26-F6294514EC4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8430FF1-1B43-4E25-A097-BAD970F0DDE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161925</xdr:rowOff>
    </xdr:from>
    <xdr:ext cx="220731" cy="249307"/>
    <xdr:sp macro="" textlink="">
      <xdr:nvSpPr>
        <xdr:cNvPr id="8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60B69E-339F-4452-AAC5-E9E88728FB6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5F1097-F842-48BA-A6FA-2AAC810788E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9525</xdr:rowOff>
    </xdr:from>
    <xdr:ext cx="220731" cy="249307"/>
    <xdr:sp macro="" textlink="">
      <xdr:nvSpPr>
        <xdr:cNvPr id="8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5029046-70C5-43F8-BFE4-F3F21CE69D2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52</xdr:row>
      <xdr:rowOff>161925</xdr:rowOff>
    </xdr:from>
    <xdr:ext cx="220731" cy="249307"/>
    <xdr:sp macro="" textlink="">
      <xdr:nvSpPr>
        <xdr:cNvPr id="8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138ECB-737C-42CB-BA15-DBC30EE32CB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53</xdr:row>
      <xdr:rowOff>9525</xdr:rowOff>
    </xdr:from>
    <xdr:ext cx="220731" cy="257176"/>
    <xdr:sp macro="" textlink="">
      <xdr:nvSpPr>
        <xdr:cNvPr id="8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A47B9F0-D1DB-4999-A0CE-B0AF7227526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7A94D0-5C69-4488-BEB8-746B9B2C926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60F2AB-FF99-4A88-B45D-6B1E4F837AB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161925</xdr:rowOff>
    </xdr:from>
    <xdr:ext cx="220731" cy="249307"/>
    <xdr:sp macro="" textlink="">
      <xdr:nvSpPr>
        <xdr:cNvPr id="8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2B6AE4-AAB3-4DBA-8FE0-7552C64F3E9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82E742F-89E7-4F07-8F3D-C19AFE80F3B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B6E08A-90F1-4E46-9C67-8B370D8A032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161925</xdr:rowOff>
    </xdr:from>
    <xdr:ext cx="220731" cy="249307"/>
    <xdr:sp macro="" textlink="">
      <xdr:nvSpPr>
        <xdr:cNvPr id="8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C9B93F-B707-4747-A8B7-E725EAED021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53</xdr:row>
      <xdr:rowOff>9525</xdr:rowOff>
    </xdr:from>
    <xdr:ext cx="220731" cy="257176"/>
    <xdr:sp macro="" textlink="">
      <xdr:nvSpPr>
        <xdr:cNvPr id="8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CCCA093-755C-4B5F-8DAE-5E1BCB34409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AA899B-E053-4949-A8AB-F9EBC6605A7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77E24A-991C-4CFF-8D5B-A27A7D8BF55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161925</xdr:rowOff>
    </xdr:from>
    <xdr:ext cx="220731" cy="249307"/>
    <xdr:sp macro="" textlink="">
      <xdr:nvSpPr>
        <xdr:cNvPr id="8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B3C4A0-21BB-427F-A0F8-02E844F3AC6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86BBB1-02D4-4D3F-9159-86BF36F9665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8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786719-BE5A-4ED3-8F58-69ECD72A444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161925</xdr:rowOff>
    </xdr:from>
    <xdr:ext cx="220731" cy="249307"/>
    <xdr:sp macro="" textlink="">
      <xdr:nvSpPr>
        <xdr:cNvPr id="8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820485-E377-452E-83BE-2D9D86A14CD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53</xdr:row>
      <xdr:rowOff>9525</xdr:rowOff>
    </xdr:from>
    <xdr:ext cx="220731" cy="257176"/>
    <xdr:sp macro="" textlink="">
      <xdr:nvSpPr>
        <xdr:cNvPr id="9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6CE40D2-67BD-45C6-B8D2-2062ABA0853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9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9733442-B67E-432D-8E61-43FFAE758B6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9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80AE45-E53C-45F4-AB0F-842FA00D97D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161925</xdr:rowOff>
    </xdr:from>
    <xdr:ext cx="220731" cy="249307"/>
    <xdr:sp macro="" textlink="">
      <xdr:nvSpPr>
        <xdr:cNvPr id="9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2CDF487-A252-4581-8F44-B9660C9E355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9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EFCD98E-BCC4-4DDC-8569-1AB3161652B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9525</xdr:rowOff>
    </xdr:from>
    <xdr:ext cx="220731" cy="249307"/>
    <xdr:sp macro="" textlink="">
      <xdr:nvSpPr>
        <xdr:cNvPr id="9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CEF3EB2-8D50-4DE1-A1EC-9670CCDD620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53</xdr:row>
      <xdr:rowOff>161925</xdr:rowOff>
    </xdr:from>
    <xdr:ext cx="220731" cy="249307"/>
    <xdr:sp macro="" textlink="">
      <xdr:nvSpPr>
        <xdr:cNvPr id="9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CA46F63-BF7C-4FC4-8AB1-6047B35D724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52</xdr:row>
      <xdr:rowOff>9525</xdr:rowOff>
    </xdr:from>
    <xdr:ext cx="220731" cy="257176"/>
    <xdr:sp macro="" textlink="">
      <xdr:nvSpPr>
        <xdr:cNvPr id="9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B622CA6-2C6E-497D-9B25-AA5861A8A689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A1D487B-E2F3-458B-B03F-256FEE11D97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011C81-E7A3-48A9-9374-370BCD4DF47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161925</xdr:rowOff>
    </xdr:from>
    <xdr:ext cx="220731" cy="249307"/>
    <xdr:sp macro="" textlink="">
      <xdr:nvSpPr>
        <xdr:cNvPr id="9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40A71C1-B67F-4D10-916A-5428A766695F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7158BCC-B851-4E3F-82CB-1A86789A016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475E6CA-8B6D-416F-A650-D9DB6BC8FB7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161925</xdr:rowOff>
    </xdr:from>
    <xdr:ext cx="220731" cy="249307"/>
    <xdr:sp macro="" textlink="">
      <xdr:nvSpPr>
        <xdr:cNvPr id="9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33ED85-1818-4364-AECB-349F70DD5E2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52</xdr:row>
      <xdr:rowOff>9525</xdr:rowOff>
    </xdr:from>
    <xdr:ext cx="220731" cy="257176"/>
    <xdr:sp macro="" textlink="">
      <xdr:nvSpPr>
        <xdr:cNvPr id="9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D9E8163-997F-465A-BA0C-CD2CD4225B8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7E9213-731F-48D0-8E2F-F9510D8F000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BFE3869-70ED-4FBF-BAF2-607653D541C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161925</xdr:rowOff>
    </xdr:from>
    <xdr:ext cx="220731" cy="249307"/>
    <xdr:sp macro="" textlink="">
      <xdr:nvSpPr>
        <xdr:cNvPr id="9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79DD844-2952-4AA3-90C2-629C41E7BA6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7EE28B5-7896-4FD7-B56F-BEA23929E3C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9525</xdr:rowOff>
    </xdr:from>
    <xdr:ext cx="220731" cy="249307"/>
    <xdr:sp macro="" textlink="">
      <xdr:nvSpPr>
        <xdr:cNvPr id="9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D8765EB-12D4-4215-967E-36833A9DA4E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52</xdr:row>
      <xdr:rowOff>161925</xdr:rowOff>
    </xdr:from>
    <xdr:ext cx="220731" cy="249307"/>
    <xdr:sp macro="" textlink="">
      <xdr:nvSpPr>
        <xdr:cNvPr id="9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BC7858-F096-443F-85DF-0DAF4BCBB4F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53</xdr:row>
      <xdr:rowOff>9525</xdr:rowOff>
    </xdr:from>
    <xdr:ext cx="220731" cy="257176"/>
    <xdr:sp macro="" textlink="">
      <xdr:nvSpPr>
        <xdr:cNvPr id="9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9F87152-728C-4058-A840-6B814DFAFEA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853C3A-3D42-455D-8A5B-B33CEB888C8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CF2DE1-214C-45C1-A063-8EB94E7C2B9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161925</xdr:rowOff>
    </xdr:from>
    <xdr:ext cx="220731" cy="249307"/>
    <xdr:sp macro="" textlink="">
      <xdr:nvSpPr>
        <xdr:cNvPr id="9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213C035-F3C1-4E3F-BA9B-59DCD98816B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C41EAB-F2F7-4396-B730-CC9CEFE7911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4D04C9-B6FF-4A8B-A8CB-D89FB258B1D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161925</xdr:rowOff>
    </xdr:from>
    <xdr:ext cx="220731" cy="249307"/>
    <xdr:sp macro="" textlink="">
      <xdr:nvSpPr>
        <xdr:cNvPr id="9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FCAB535-2030-4E34-8DB7-699F6ACB778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53</xdr:row>
      <xdr:rowOff>9525</xdr:rowOff>
    </xdr:from>
    <xdr:ext cx="220731" cy="257176"/>
    <xdr:sp macro="" textlink="">
      <xdr:nvSpPr>
        <xdr:cNvPr id="9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254FE00-DF51-4408-831A-453F61D8EDC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78CD41-10ED-4DF9-92B0-B75526A6669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880FE8F-F99A-4E2E-B26A-916542A1336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161925</xdr:rowOff>
    </xdr:from>
    <xdr:ext cx="220731" cy="249307"/>
    <xdr:sp macro="" textlink="">
      <xdr:nvSpPr>
        <xdr:cNvPr id="9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7127E7B-5990-4192-A435-D0C2EBE3293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1EAD34-6FD9-4F9B-81EE-EC49158946A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6B46F2-440D-4D11-8C19-D640609A259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161925</xdr:rowOff>
    </xdr:from>
    <xdr:ext cx="220731" cy="249307"/>
    <xdr:sp macro="" textlink="">
      <xdr:nvSpPr>
        <xdr:cNvPr id="9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E7C70F2-475E-4168-AD73-CA605BE8C85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53</xdr:row>
      <xdr:rowOff>9525</xdr:rowOff>
    </xdr:from>
    <xdr:ext cx="220731" cy="257176"/>
    <xdr:sp macro="" textlink="">
      <xdr:nvSpPr>
        <xdr:cNvPr id="9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CB049AE-17D5-4DEC-8156-7D18EF27121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47DECE-D2A0-4DCB-9ADF-429D0437823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D94657-F211-4BA8-9D0B-C4B84238804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161925</xdr:rowOff>
    </xdr:from>
    <xdr:ext cx="220731" cy="249307"/>
    <xdr:sp macro="" textlink="">
      <xdr:nvSpPr>
        <xdr:cNvPr id="9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9ED3A0-F952-48F8-B6CF-3B20940517E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12F6540-5584-4799-8B6A-5FC8A1C4283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9525</xdr:rowOff>
    </xdr:from>
    <xdr:ext cx="220731" cy="249307"/>
    <xdr:sp macro="" textlink="">
      <xdr:nvSpPr>
        <xdr:cNvPr id="9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E90D24-87A2-41A1-AC10-BF31C859AAB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53</xdr:row>
      <xdr:rowOff>161925</xdr:rowOff>
    </xdr:from>
    <xdr:ext cx="220731" cy="249307"/>
    <xdr:sp macro="" textlink="">
      <xdr:nvSpPr>
        <xdr:cNvPr id="9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F1D024F-2813-46FA-B8C6-4DEAD51B7CA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9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018B5F2-CD16-48CB-9636-D96F3A16CB22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530E83-4A85-4D48-8CA1-5F63D71A87E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DC97A9D-39E9-4D14-B748-8EF6306B38C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9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0BF493C-F1A5-4036-A72E-52495AF6D6B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D6C97C-9358-4367-9AB7-19FCEDA18DC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B229AD7-C567-41B5-9829-CD3133992B5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9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FC2BE4D-500A-478D-9B37-34EFF77EEC2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9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94B704B-7EE7-4A14-8850-533A57773C6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E96DCD-C039-4E5E-8017-A10E7A4E994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CF7409A-8CB5-4061-AE5C-A5B09FFD369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9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107C55-F5D5-42D4-AC17-15698F4381E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2D461F1-D122-4628-9C3A-8DB1B294A2E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9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7CDFAA-2DB4-4EAF-82A7-835960A72B5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9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5444B2-E1C1-4CFD-8497-E6ABF710523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9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901CD73-5DEF-4992-A8DA-D288CCEC7806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9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77DB01-7ADE-4F09-85FF-D1D56B972DB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9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997AC6-9347-42C5-9714-38C50ADB428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9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33FB994-6F5D-4804-B8DF-F585AF3F238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9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20D73F-D84E-457D-A884-6F0656450F9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9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08038B-E189-462A-A9B2-11ECA5C8CBF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9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844572-A3A8-4CF1-8339-A3C51EA818A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9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1796675-1A02-47DA-92E0-FF753CA979A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9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45DA4F-9E4D-4AF8-AB0A-096237451C5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0CDDD9-D0FE-4820-BAA9-B432B1D2FCE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E3BB77-309D-43B1-B705-B81EA0059B4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D813FBF-5F03-4771-81C5-2BFAA5D75B2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0088F6-176A-4B2C-9289-13478BD45A0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2C2F03-F3B9-47F7-8E12-D2DD8DDFA00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10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FBEFF9F-7E6E-4C4E-B6EA-6160901015F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1BD26B8-1B8C-4D46-B246-836CEFBBB32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14EF28E-CC63-4DA9-B77F-53FCBBDF53D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792ACE7-270E-410D-9118-D8E392055B5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57989F-883B-4745-93DE-17BCDCDA3D4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D2FAE2-1D70-4DD5-85B3-E8285F081FF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57EA9E-0C42-465D-9C88-909A1487D5E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10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0AA27F3-B6A8-4C4A-9512-723046DABF0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E8CC6B-FA41-4A98-A40D-9154F22E55C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DC77D6-1352-496C-A2D0-0D4503FB1D0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10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516552-C4E4-4B7A-BDAA-2236E191B7E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6A92AF1-524A-48C5-81D2-5683CB2A761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9E88903-8E72-4466-9E4C-C33BA6D5821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10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AECB65-A393-4425-AC60-E3486323339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52</xdr:row>
      <xdr:rowOff>9525</xdr:rowOff>
    </xdr:from>
    <xdr:ext cx="220731" cy="257176"/>
    <xdr:sp macro="" textlink="">
      <xdr:nvSpPr>
        <xdr:cNvPr id="10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5EBF9DB-B5B7-4A0F-A1F4-CCE61B3CB922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2178A4B-2D83-4FC3-9F67-F75F94DCB22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D681E7-4363-4A72-B5DC-1F7E68EF89C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10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86621D-F5AF-4EBD-870B-3018264F01B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E01A71-0ABD-410B-AD9F-388A67A60D1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9525</xdr:rowOff>
    </xdr:from>
    <xdr:ext cx="220731" cy="249307"/>
    <xdr:sp macro="" textlink="">
      <xdr:nvSpPr>
        <xdr:cNvPr id="10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F2F126-4DC6-4720-ADCA-1F5C3B5CF52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52</xdr:row>
      <xdr:rowOff>161925</xdr:rowOff>
    </xdr:from>
    <xdr:ext cx="220731" cy="249307"/>
    <xdr:sp macro="" textlink="">
      <xdr:nvSpPr>
        <xdr:cNvPr id="10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721827-FFE2-483C-A48D-9498521652D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10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CB9B526-CB69-4BD3-9780-E409315AA4E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32F180-D0CE-43FA-B8AC-718D29EA92C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B98FD0F-395A-48C5-B72B-EC5948D7755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A4ECDF9-71DD-448E-85E9-E7D48F54BEC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7DF3493-8AC1-4140-AD58-D93C991F1B7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3231B62-DA07-4F40-A714-6D473650303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AB0D6F-04CC-4241-BC25-886CB776064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10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95C6242-0A59-4B27-97A6-C233B66C213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DBBE8A7-FD27-45A7-9974-1C51EB95C69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8D0912-5348-4300-93BA-965DFBB7E7D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A2DCE9F-5EBB-480F-86C9-1608A7827BD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C2FFC72-9378-4AAA-8201-CB41147711D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319B568-F179-418C-A238-DFDDFA03772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EEADF2-2CE7-4869-BEBC-225D3717226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53</xdr:row>
      <xdr:rowOff>9525</xdr:rowOff>
    </xdr:from>
    <xdr:ext cx="220731" cy="257176"/>
    <xdr:sp macro="" textlink="">
      <xdr:nvSpPr>
        <xdr:cNvPr id="10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F75F6A8-ADFE-44D8-A723-8135B55CBD4D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B02ED5A-7AEE-4C39-9EFD-EC035240B3F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B9D285F-5170-48E9-B782-66135BFFB7F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09CA0A-BA18-49D2-8E20-2AB4DEFC14D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9633606-CC52-44F8-B45C-ED6DBF78246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20731" cy="249307"/>
    <xdr:sp macro="" textlink="">
      <xdr:nvSpPr>
        <xdr:cNvPr id="10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0C6AF59-4EBD-42AE-BB8F-366312B033D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161925</xdr:rowOff>
    </xdr:from>
    <xdr:ext cx="220731" cy="249307"/>
    <xdr:sp macro="" textlink="">
      <xdr:nvSpPr>
        <xdr:cNvPr id="10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ABEE96-A2F7-4B49-ABD7-517A0031711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53</xdr:row>
      <xdr:rowOff>9525</xdr:rowOff>
    </xdr:from>
    <xdr:ext cx="220731" cy="257176"/>
    <xdr:sp macro="" textlink="">
      <xdr:nvSpPr>
        <xdr:cNvPr id="10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1297E8B-F757-4BE1-B34C-E5503D0E6477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DF618BC-97B5-4109-BF08-BCF012AA8FB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7D8EE6-C714-4EE1-A5D7-9C98FE499F6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10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7ABC7F-C239-4810-9D1F-68C38660703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5B2F63D-5703-484B-9DAC-32FF58DA695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C0D85DE-5BFF-4D77-9166-3DD4CEDF5FF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10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47823E-00BE-4A97-BA8A-55A0F5A4D8A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53</xdr:row>
      <xdr:rowOff>9525</xdr:rowOff>
    </xdr:from>
    <xdr:ext cx="220731" cy="257176"/>
    <xdr:sp macro="" textlink="">
      <xdr:nvSpPr>
        <xdr:cNvPr id="10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8767273-6DDA-4CF0-8048-92A37D48038D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F6737C-31F3-4A70-9314-6AF5A95E2FF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812CE4-C94A-48DF-A8DE-978B79F640F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10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FB7B39-9A04-4D1D-BFD9-D6C3109E223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575C22-94DA-46EB-A0C0-36A60119C66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9525</xdr:rowOff>
    </xdr:from>
    <xdr:ext cx="220731" cy="249307"/>
    <xdr:sp macro="" textlink="">
      <xdr:nvSpPr>
        <xdr:cNvPr id="10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B8D828-0E4E-4D6D-AE2C-6A722C99D45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53</xdr:row>
      <xdr:rowOff>161925</xdr:rowOff>
    </xdr:from>
    <xdr:ext cx="220731" cy="249307"/>
    <xdr:sp macro="" textlink="">
      <xdr:nvSpPr>
        <xdr:cNvPr id="10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61B894-CD8B-4E97-BF23-9832834B87E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54</xdr:row>
      <xdr:rowOff>9525</xdr:rowOff>
    </xdr:from>
    <xdr:ext cx="220731" cy="257176"/>
    <xdr:sp macro="" textlink="">
      <xdr:nvSpPr>
        <xdr:cNvPr id="10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0772F70-5E95-4D64-B753-BC32A64B2D1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0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33B43FE-4273-4865-A0E2-24DFDCB8168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0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4B18004-BED3-4D6B-95D2-54FE4709450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161925</xdr:rowOff>
    </xdr:from>
    <xdr:ext cx="220731" cy="249307"/>
    <xdr:sp macro="" textlink="">
      <xdr:nvSpPr>
        <xdr:cNvPr id="11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FB940C-39E9-4C98-B875-7B432680E57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D010940-FDE1-4896-A7CD-1DE204E1263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843F05-78B8-4EFD-B85C-A79454E7CDC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161925</xdr:rowOff>
    </xdr:from>
    <xdr:ext cx="220731" cy="249307"/>
    <xdr:sp macro="" textlink="">
      <xdr:nvSpPr>
        <xdr:cNvPr id="11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85B6B3-561F-49E4-B8E5-464DB3781E6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54</xdr:row>
      <xdr:rowOff>9525</xdr:rowOff>
    </xdr:from>
    <xdr:ext cx="220731" cy="257176"/>
    <xdr:sp macro="" textlink="">
      <xdr:nvSpPr>
        <xdr:cNvPr id="11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A1ACC40-8122-41F3-BF42-414162B3C1A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496E6A7-8F51-4E59-A422-7309301DA01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396697-CD5D-477C-BD9A-80A4B4DB96A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161925</xdr:rowOff>
    </xdr:from>
    <xdr:ext cx="220731" cy="249307"/>
    <xdr:sp macro="" textlink="">
      <xdr:nvSpPr>
        <xdr:cNvPr id="11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A860965-4859-4881-9AE1-9A3D4BA4299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8A2E0AD-96D0-45C5-A9C9-B5D2EA2CA33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E7FF814-361B-4977-86D8-6817714D37D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161925</xdr:rowOff>
    </xdr:from>
    <xdr:ext cx="220731" cy="249307"/>
    <xdr:sp macro="" textlink="">
      <xdr:nvSpPr>
        <xdr:cNvPr id="11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1DC1337-1FF1-464F-894C-8D4AAE87A2B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54</xdr:row>
      <xdr:rowOff>9525</xdr:rowOff>
    </xdr:from>
    <xdr:ext cx="220731" cy="257176"/>
    <xdr:sp macro="" textlink="">
      <xdr:nvSpPr>
        <xdr:cNvPr id="11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1F0773A-8257-48D0-BD44-9357ECCA785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7B7E61-10E1-4BBF-B60C-C794D878B98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00A2073-7818-4A1D-97D6-48BE54C9539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161925</xdr:rowOff>
    </xdr:from>
    <xdr:ext cx="220731" cy="249307"/>
    <xdr:sp macro="" textlink="">
      <xdr:nvSpPr>
        <xdr:cNvPr id="11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F55066-3665-4576-A1A8-636D8BF4CCB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4D9D97-EA8E-493C-B17A-4DB412C3831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9525</xdr:rowOff>
    </xdr:from>
    <xdr:ext cx="220731" cy="249307"/>
    <xdr:sp macro="" textlink="">
      <xdr:nvSpPr>
        <xdr:cNvPr id="11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BA027A-7234-4128-891F-87EBB322D27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54</xdr:row>
      <xdr:rowOff>161925</xdr:rowOff>
    </xdr:from>
    <xdr:ext cx="220731" cy="249307"/>
    <xdr:sp macro="" textlink="">
      <xdr:nvSpPr>
        <xdr:cNvPr id="11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33E0E6C-4997-4334-A569-CF8FFEB8548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52</xdr:row>
      <xdr:rowOff>9525</xdr:rowOff>
    </xdr:from>
    <xdr:ext cx="220731" cy="257176"/>
    <xdr:sp macro="" textlink="">
      <xdr:nvSpPr>
        <xdr:cNvPr id="11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E31C07E-EF66-4969-A595-1DC73EDD4DF4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933DBA-92CC-4576-BD4F-0C8F64189FB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CE4396A-23B0-4123-86DE-47129957817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161925</xdr:rowOff>
    </xdr:from>
    <xdr:ext cx="220731" cy="249307"/>
    <xdr:sp macro="" textlink="">
      <xdr:nvSpPr>
        <xdr:cNvPr id="11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01A7F1-830E-49B2-BC20-CC06009A32D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750505-7D31-47B1-86A6-9957C3CBC94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D4D2898-FE0A-485F-863C-1591644DDB3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161925</xdr:rowOff>
    </xdr:from>
    <xdr:ext cx="220731" cy="249307"/>
    <xdr:sp macro="" textlink="">
      <xdr:nvSpPr>
        <xdr:cNvPr id="11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2A0BADA-8B73-4212-B82A-646BF28DC56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52</xdr:row>
      <xdr:rowOff>9525</xdr:rowOff>
    </xdr:from>
    <xdr:ext cx="220731" cy="257176"/>
    <xdr:sp macro="" textlink="">
      <xdr:nvSpPr>
        <xdr:cNvPr id="11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E92A212-88A2-4011-A718-8B60F7323D4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84DA589-1EAA-4BB8-8ECA-347771F48CF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12CF5C8-AF27-4210-B7A4-4EC2F1001CE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161925</xdr:rowOff>
    </xdr:from>
    <xdr:ext cx="220731" cy="249307"/>
    <xdr:sp macro="" textlink="">
      <xdr:nvSpPr>
        <xdr:cNvPr id="11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E23D47D-7AEE-4DBD-81DB-C64EB4C2D1A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F390E1-7F8C-476C-81C5-AD8DAF73C48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9525</xdr:rowOff>
    </xdr:from>
    <xdr:ext cx="220731" cy="249307"/>
    <xdr:sp macro="" textlink="">
      <xdr:nvSpPr>
        <xdr:cNvPr id="11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ECB337D-DB43-4127-9EE9-32D4FCC4F0F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52</xdr:row>
      <xdr:rowOff>161925</xdr:rowOff>
    </xdr:from>
    <xdr:ext cx="220731" cy="249307"/>
    <xdr:sp macro="" textlink="">
      <xdr:nvSpPr>
        <xdr:cNvPr id="11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297BF3-4899-4C43-9692-76D5AB695C0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53</xdr:row>
      <xdr:rowOff>9525</xdr:rowOff>
    </xdr:from>
    <xdr:ext cx="220731" cy="257176"/>
    <xdr:sp macro="" textlink="">
      <xdr:nvSpPr>
        <xdr:cNvPr id="11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8C75377-684B-4B45-B1BC-B6B9DEBEBE3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8766E23-749E-4A07-9D34-D514ADE609D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3E868C-FE4C-4F28-925D-5CA86AA837F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07DDC1-F1D0-410A-BF84-6F67759CBEF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D5FC191-9E30-4B2C-9C51-ABBA19B2864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A33D7D-0728-4832-A831-8F625EE1C6B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927791-E9F7-42ED-88CE-282AE2CD3B5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53</xdr:row>
      <xdr:rowOff>9525</xdr:rowOff>
    </xdr:from>
    <xdr:ext cx="220731" cy="257176"/>
    <xdr:sp macro="" textlink="">
      <xdr:nvSpPr>
        <xdr:cNvPr id="11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2A80503-2CCF-4932-A1DA-44F1E5B73C3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B170CD-1C65-4E28-8B51-A664398E9A3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8F8612C-B818-4060-9D79-BADC2CB0373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495D0E9-6ACD-46AE-B8B4-5064658E6EC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02DD11-9BE2-413A-8322-9FA5446B282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EF776C-83B7-4533-BE63-CCC771843CA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2B6A8A-95EB-459F-9443-CD41F5860DE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53</xdr:row>
      <xdr:rowOff>9525</xdr:rowOff>
    </xdr:from>
    <xdr:ext cx="220731" cy="257176"/>
    <xdr:sp macro="" textlink="">
      <xdr:nvSpPr>
        <xdr:cNvPr id="11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D02ECE1-22FD-48D8-8266-9B75EFE9688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3A7CA3-653A-44D6-946E-6BA878E5C24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9DF5254-C484-4C41-BB40-E1992C568AB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9BBCD31-4C66-4390-AA34-69FBC6BC52E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D3D617-5406-4A4C-866D-1DB40D7B855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714A4C-5FEC-4277-8C47-330E506C9E3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D1BA02-7C92-450C-9ED2-D3D9A6C05A8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53</xdr:row>
      <xdr:rowOff>9525</xdr:rowOff>
    </xdr:from>
    <xdr:ext cx="220731" cy="257176"/>
    <xdr:sp macro="" textlink="">
      <xdr:nvSpPr>
        <xdr:cNvPr id="11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10ACFFD-9F47-41F5-8423-721F9D9B2012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7D5815D-62AA-44B9-9C47-E18E5CF2E99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841ED61-6A7F-4F6B-B215-5CCFE6A1545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ECF0FB-C2DD-4645-922C-D053EFCD387F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68CE6D3-D46B-4D7B-B0B7-E2447B0EF96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A86C63-0F4A-4BE1-ADA6-4FA20BECD0A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E613FF-4CEE-446B-8872-CBA572B9253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53</xdr:row>
      <xdr:rowOff>9525</xdr:rowOff>
    </xdr:from>
    <xdr:ext cx="220731" cy="257176"/>
    <xdr:sp macro="" textlink="">
      <xdr:nvSpPr>
        <xdr:cNvPr id="11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FF8915F-EF33-41D0-9BE0-6E1B43BDAD2B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A2C1B44-0354-45DD-954B-F3731F17900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5291257-78C0-415B-A2DF-ECED45D08E3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1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F34DD9-A803-4D18-A2B7-2CD50FE680A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1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59FC849-698E-4696-9704-E74CC57E66F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9525</xdr:rowOff>
    </xdr:from>
    <xdr:ext cx="220731" cy="249307"/>
    <xdr:sp macro="" textlink="">
      <xdr:nvSpPr>
        <xdr:cNvPr id="12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0F516A-20FA-43DB-87B6-189E7F3EE96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53</xdr:row>
      <xdr:rowOff>161925</xdr:rowOff>
    </xdr:from>
    <xdr:ext cx="220731" cy="249307"/>
    <xdr:sp macro="" textlink="">
      <xdr:nvSpPr>
        <xdr:cNvPr id="12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4834B4-D7EF-445D-B649-1BA5EC4AD3D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2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3246181-CAAD-4353-BD7B-19B57FD4FFF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2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2733A9-5F13-4925-A8AE-699EBFF4BAF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2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39789DE-3AD9-440D-AC92-B81B3E51B5B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2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FEFC8FC-BDF5-4448-AF08-687EDB7BD70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2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D9EA29D-90D7-49B6-A9D5-50796740C70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E27BDD6-BB17-4955-A2B1-13282C8E4A0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A8CCD1B-C0A0-4E88-9272-F81EB225C97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04C24EF-07C2-4AD5-939B-ACE34A2EF52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0BE1C7-50F6-4D8C-9D31-11BF4FA471F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6D44259-9333-4A7E-82EA-01CA2EBD527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FB624C8-F095-4145-986A-A67ACD1ECE4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3134104-9CF5-4B11-BD10-1197A32B024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F898BE-BCA0-4890-9CFB-F3D720791BA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094B441-6FAB-4035-A0BE-EBBABD36952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BF197CF-C665-454A-852B-79A48921FCA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E95ECC-78B9-4E25-83CE-EF76E06C1FE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901CDE-B73B-4D93-8934-CE5D5160EFA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3CB9834-39F5-4804-8A48-9D979DAAFF8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71DEDD-F519-4DCF-81D2-1C6A93B8FBA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A6BC20-AEC1-4F05-8BF5-AE60FB72D2C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CC55AB-8625-4AE1-A58C-76B509B0A55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9ECBCE5-CFF4-4886-83EA-B3112EDE74EC}"/>
            </a:ext>
          </a:extLst>
        </xdr:cNvPr>
        <xdr:cNvSpPr/>
      </xdr:nvSpPr>
      <xdr:spPr bwMode="auto">
        <a:xfrm>
          <a:off x="1196423" y="1073964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9C77C33-BEC9-4FFF-8F6B-0C7036009780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04232B7-1BCB-46DE-8D54-69AFE48CE017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C5BB29-9E25-4571-8555-268B5B54EFC5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1F48CE-8ACA-4260-9ED6-2AD2EA8132A7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1686D4-0AB2-4E18-A792-B7162006ECF3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1BEB63-F8AC-46A8-97F1-47F5BEF5D5DD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D9F4BFE-2FED-4B84-B9F9-6FFEF80A9C1F}"/>
            </a:ext>
          </a:extLst>
        </xdr:cNvPr>
        <xdr:cNvSpPr/>
      </xdr:nvSpPr>
      <xdr:spPr bwMode="auto">
        <a:xfrm>
          <a:off x="1196423" y="1073964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114F4D8-A54E-4C03-8FAD-102E18B5DFAE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2E39F1-D5FD-4408-BA5D-991B6B044E79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E339F8D-8063-4872-ADF6-EBFF3DFCE779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4668A6-3892-473E-9288-8F4423CBAA74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4B0FFC-3A4A-416C-B252-F351BF174CAC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A757844-FAFC-4775-9AC6-3F15172AE0B5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4333984-2BFE-4ADF-A16D-30FEC570B05F}"/>
            </a:ext>
          </a:extLst>
        </xdr:cNvPr>
        <xdr:cNvSpPr/>
      </xdr:nvSpPr>
      <xdr:spPr bwMode="auto">
        <a:xfrm>
          <a:off x="1196423" y="1073964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226AE4-32DE-46A6-9465-55021FC06F88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F545C5C-EBEA-44CB-AB27-D96517752BB0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3200D3B-6439-4B0D-A6DC-DA76F6C7B41E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84B01F-11AC-44B6-8ED9-5C862C31B0A3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1CD03E2-3DE5-4A2D-96AA-84DECCA0A440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C190C2-2444-4A13-987F-83E3D9150268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4850CE5-3D0F-4E01-9107-D66FE5648B1E}"/>
            </a:ext>
          </a:extLst>
        </xdr:cNvPr>
        <xdr:cNvSpPr/>
      </xdr:nvSpPr>
      <xdr:spPr bwMode="auto">
        <a:xfrm>
          <a:off x="1196423" y="1073964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B03C5C-A188-4427-9699-77DCB64BF72D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EA06C37-944D-430B-BC46-4B593F183BBA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26B0C7-8E08-431D-AAE0-E77923BF09C1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EC24F5-704C-4E69-BF97-C02E7F1641F6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D9588A-8D7C-4F3A-A295-43121427A72A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4BBE67-60F1-41D8-9D5C-B67409C87790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54</xdr:row>
      <xdr:rowOff>9525</xdr:rowOff>
    </xdr:from>
    <xdr:ext cx="220731" cy="257176"/>
    <xdr:sp macro="" textlink="">
      <xdr:nvSpPr>
        <xdr:cNvPr id="13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D5390E2-8157-4E93-A037-DA0AE9498229}"/>
            </a:ext>
          </a:extLst>
        </xdr:cNvPr>
        <xdr:cNvSpPr/>
      </xdr:nvSpPr>
      <xdr:spPr bwMode="auto">
        <a:xfrm>
          <a:off x="1196423" y="1073964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F43E65-1CAF-49C1-B1DA-2E7864FF94C5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4D49A34-A886-4422-8EB0-0C6C313280D5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C78B5D-8D5A-4481-AE7C-F4B867A39EE1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E52BA6-0010-415E-90A9-C5B1C86D290E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9525</xdr:rowOff>
    </xdr:from>
    <xdr:ext cx="220731" cy="249307"/>
    <xdr:sp macro="" textlink="">
      <xdr:nvSpPr>
        <xdr:cNvPr id="13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DC6C069-6E49-4A91-9213-6C27D5203379}"/>
            </a:ext>
          </a:extLst>
        </xdr:cNvPr>
        <xdr:cNvSpPr/>
      </xdr:nvSpPr>
      <xdr:spPr bwMode="auto">
        <a:xfrm>
          <a:off x="1186898" y="107396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54</xdr:row>
      <xdr:rowOff>161925</xdr:rowOff>
    </xdr:from>
    <xdr:ext cx="220731" cy="249307"/>
    <xdr:sp macro="" textlink="">
      <xdr:nvSpPr>
        <xdr:cNvPr id="13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8BF19A3-7682-4E2A-8AEB-5D322A854F79}"/>
            </a:ext>
          </a:extLst>
        </xdr:cNvPr>
        <xdr:cNvSpPr/>
      </xdr:nvSpPr>
      <xdr:spPr bwMode="auto">
        <a:xfrm>
          <a:off x="1186898" y="1089204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55</xdr:row>
      <xdr:rowOff>9525</xdr:rowOff>
    </xdr:from>
    <xdr:ext cx="220731" cy="257176"/>
    <xdr:sp macro="" textlink="">
      <xdr:nvSpPr>
        <xdr:cNvPr id="13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F0DB899-FCB6-4542-A08C-32AA815F91A7}"/>
            </a:ext>
          </a:extLst>
        </xdr:cNvPr>
        <xdr:cNvSpPr/>
      </xdr:nvSpPr>
      <xdr:spPr bwMode="auto">
        <a:xfrm>
          <a:off x="1196423" y="1095085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2E7BA0-5E33-4FA8-B285-1CCE3C9F3680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815AC87-ED32-45A8-B718-D2535CA9FC33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161925</xdr:rowOff>
    </xdr:from>
    <xdr:ext cx="220731" cy="249307"/>
    <xdr:sp macro="" textlink="">
      <xdr:nvSpPr>
        <xdr:cNvPr id="13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14B482-05CE-4491-A66B-6046F937204E}"/>
            </a:ext>
          </a:extLst>
        </xdr:cNvPr>
        <xdr:cNvSpPr/>
      </xdr:nvSpPr>
      <xdr:spPr bwMode="auto">
        <a:xfrm>
          <a:off x="1186898" y="111032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8A707C9-80DE-4D68-ABC5-2F4DF5154199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6A32EC0-D808-4072-AE86-DAE0990C4511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161925</xdr:rowOff>
    </xdr:from>
    <xdr:ext cx="220731" cy="249307"/>
    <xdr:sp macro="" textlink="">
      <xdr:nvSpPr>
        <xdr:cNvPr id="13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7E598A6-8CC6-4025-A2FE-409D97194EA0}"/>
            </a:ext>
          </a:extLst>
        </xdr:cNvPr>
        <xdr:cNvSpPr/>
      </xdr:nvSpPr>
      <xdr:spPr bwMode="auto">
        <a:xfrm>
          <a:off x="1186898" y="111032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55</xdr:row>
      <xdr:rowOff>9525</xdr:rowOff>
    </xdr:from>
    <xdr:ext cx="220731" cy="257176"/>
    <xdr:sp macro="" textlink="">
      <xdr:nvSpPr>
        <xdr:cNvPr id="13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0D3C38E-1F5F-43E8-8E47-C20FDF79A7CD}"/>
            </a:ext>
          </a:extLst>
        </xdr:cNvPr>
        <xdr:cNvSpPr/>
      </xdr:nvSpPr>
      <xdr:spPr bwMode="auto">
        <a:xfrm>
          <a:off x="1196423" y="1095085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645ABF-4A52-4103-B315-F68D8F0B0229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C11DE5B-686B-4FC0-A6E1-0E9FAF38EAB7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161925</xdr:rowOff>
    </xdr:from>
    <xdr:ext cx="220731" cy="249307"/>
    <xdr:sp macro="" textlink="">
      <xdr:nvSpPr>
        <xdr:cNvPr id="13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3CD288-A8C9-4D74-9123-A9DFDF4E653B}"/>
            </a:ext>
          </a:extLst>
        </xdr:cNvPr>
        <xdr:cNvSpPr/>
      </xdr:nvSpPr>
      <xdr:spPr bwMode="auto">
        <a:xfrm>
          <a:off x="1186898" y="111032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A62169E-CD41-49F5-B81F-98571C102559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6FD020-0FF3-4FA1-87C7-80B217D1BE6F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161925</xdr:rowOff>
    </xdr:from>
    <xdr:ext cx="220731" cy="249307"/>
    <xdr:sp macro="" textlink="">
      <xdr:nvSpPr>
        <xdr:cNvPr id="13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D4BA1AD-CB2A-4CFE-9C6A-BDC49F12094F}"/>
            </a:ext>
          </a:extLst>
        </xdr:cNvPr>
        <xdr:cNvSpPr/>
      </xdr:nvSpPr>
      <xdr:spPr bwMode="auto">
        <a:xfrm>
          <a:off x="1186898" y="111032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123825</xdr:colOff>
      <xdr:row>55</xdr:row>
      <xdr:rowOff>9525</xdr:rowOff>
    </xdr:from>
    <xdr:ext cx="220731" cy="257176"/>
    <xdr:sp macro="" textlink="">
      <xdr:nvSpPr>
        <xdr:cNvPr id="13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C9140E2-A3DF-4EF2-9795-AD83CAC87697}"/>
            </a:ext>
          </a:extLst>
        </xdr:cNvPr>
        <xdr:cNvSpPr/>
      </xdr:nvSpPr>
      <xdr:spPr bwMode="auto">
        <a:xfrm>
          <a:off x="1196423" y="1095085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2918064-153C-431B-BA6B-E3162FBD71EE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2C398AD-4A63-4535-974A-E2D4039B1666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161925</xdr:rowOff>
    </xdr:from>
    <xdr:ext cx="220731" cy="249307"/>
    <xdr:sp macro="" textlink="">
      <xdr:nvSpPr>
        <xdr:cNvPr id="13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A9EA118-27B2-4277-90AF-8563D502632F}"/>
            </a:ext>
          </a:extLst>
        </xdr:cNvPr>
        <xdr:cNvSpPr/>
      </xdr:nvSpPr>
      <xdr:spPr bwMode="auto">
        <a:xfrm>
          <a:off x="1186898" y="111032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03D10A0-1258-4B85-8E4D-26BF6B0642AE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9525</xdr:rowOff>
    </xdr:from>
    <xdr:ext cx="220731" cy="249307"/>
    <xdr:sp macro="" textlink="">
      <xdr:nvSpPr>
        <xdr:cNvPr id="13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40419E-7F5D-4D5A-A049-7BE4116D19AB}"/>
            </a:ext>
          </a:extLst>
        </xdr:cNvPr>
        <xdr:cNvSpPr/>
      </xdr:nvSpPr>
      <xdr:spPr bwMode="auto">
        <a:xfrm>
          <a:off x="1186898" y="109508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114300</xdr:colOff>
      <xdr:row>55</xdr:row>
      <xdr:rowOff>161925</xdr:rowOff>
    </xdr:from>
    <xdr:ext cx="220731" cy="249307"/>
    <xdr:sp macro="" textlink="">
      <xdr:nvSpPr>
        <xdr:cNvPr id="13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AA0091D-BC10-4004-BB5E-947354934532}"/>
            </a:ext>
          </a:extLst>
        </xdr:cNvPr>
        <xdr:cNvSpPr/>
      </xdr:nvSpPr>
      <xdr:spPr bwMode="auto">
        <a:xfrm>
          <a:off x="1186898" y="1110325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58</xdr:row>
      <xdr:rowOff>9525</xdr:rowOff>
    </xdr:from>
    <xdr:ext cx="238125" cy="257175"/>
    <xdr:sp macro="" textlink="">
      <xdr:nvSpPr>
        <xdr:cNvPr id="1396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A6694ACC-D5F4-403F-9A94-C94AB4E0FC54}"/>
            </a:ext>
          </a:extLst>
        </xdr:cNvPr>
        <xdr:cNvSpPr/>
      </xdr:nvSpPr>
      <xdr:spPr bwMode="auto">
        <a:xfrm>
          <a:off x="1656108" y="9894819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58</xdr:row>
      <xdr:rowOff>9525</xdr:rowOff>
    </xdr:from>
    <xdr:ext cx="238125" cy="257175"/>
    <xdr:sp macro="" textlink="">
      <xdr:nvSpPr>
        <xdr:cNvPr id="1397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1B164FC8-85D4-4C48-97EB-B286C11A78BA}"/>
            </a:ext>
          </a:extLst>
        </xdr:cNvPr>
        <xdr:cNvSpPr/>
      </xdr:nvSpPr>
      <xdr:spPr bwMode="auto">
        <a:xfrm>
          <a:off x="1656108" y="9894819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57</xdr:row>
      <xdr:rowOff>9525</xdr:rowOff>
    </xdr:from>
    <xdr:ext cx="220731" cy="257176"/>
    <xdr:sp macro="" textlink="">
      <xdr:nvSpPr>
        <xdr:cNvPr id="13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C414B4C-5295-40AD-B0D4-A0B7DD689A03}"/>
            </a:ext>
          </a:extLst>
        </xdr:cNvPr>
        <xdr:cNvSpPr/>
      </xdr:nvSpPr>
      <xdr:spPr bwMode="auto">
        <a:xfrm>
          <a:off x="1656108" y="968361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57</xdr:row>
      <xdr:rowOff>9525</xdr:rowOff>
    </xdr:from>
    <xdr:ext cx="220731" cy="249307"/>
    <xdr:sp macro="" textlink="">
      <xdr:nvSpPr>
        <xdr:cNvPr id="13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35D0DFB-F570-4299-87B1-26915FF23316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57</xdr:row>
      <xdr:rowOff>9525</xdr:rowOff>
    </xdr:from>
    <xdr:ext cx="220731" cy="249307"/>
    <xdr:sp macro="" textlink="">
      <xdr:nvSpPr>
        <xdr:cNvPr id="14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FE4D3B-347B-4D54-AE62-FC287DCBFC39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57</xdr:row>
      <xdr:rowOff>161925</xdr:rowOff>
    </xdr:from>
    <xdr:ext cx="220731" cy="249307"/>
    <xdr:sp macro="" textlink="">
      <xdr:nvSpPr>
        <xdr:cNvPr id="14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DFE173F-6056-46D3-A964-25D825DDB456}"/>
            </a:ext>
          </a:extLst>
        </xdr:cNvPr>
        <xdr:cNvSpPr/>
      </xdr:nvSpPr>
      <xdr:spPr bwMode="auto">
        <a:xfrm>
          <a:off x="1646583" y="98360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57</xdr:row>
      <xdr:rowOff>9525</xdr:rowOff>
    </xdr:from>
    <xdr:ext cx="220731" cy="249307"/>
    <xdr:sp macro="" textlink="">
      <xdr:nvSpPr>
        <xdr:cNvPr id="14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B5CF0F7-2FB5-4FEC-91EF-093514F4865E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57</xdr:row>
      <xdr:rowOff>9525</xdr:rowOff>
    </xdr:from>
    <xdr:ext cx="220731" cy="249307"/>
    <xdr:sp macro="" textlink="">
      <xdr:nvSpPr>
        <xdr:cNvPr id="14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BD5889-EA53-4705-B9B2-F730166AE405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57</xdr:row>
      <xdr:rowOff>161925</xdr:rowOff>
    </xdr:from>
    <xdr:ext cx="220731" cy="249307"/>
    <xdr:sp macro="" textlink="">
      <xdr:nvSpPr>
        <xdr:cNvPr id="14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72A55F-62D6-4DDB-9767-DFF4D40FF68A}"/>
            </a:ext>
          </a:extLst>
        </xdr:cNvPr>
        <xdr:cNvSpPr/>
      </xdr:nvSpPr>
      <xdr:spPr bwMode="auto">
        <a:xfrm>
          <a:off x="1646583" y="98360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58</xdr:row>
      <xdr:rowOff>9525</xdr:rowOff>
    </xdr:from>
    <xdr:ext cx="220731" cy="257176"/>
    <xdr:sp macro="" textlink="">
      <xdr:nvSpPr>
        <xdr:cNvPr id="14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9056052-2D4C-4F1C-86FC-5017A2DCCFD7}"/>
            </a:ext>
          </a:extLst>
        </xdr:cNvPr>
        <xdr:cNvSpPr/>
      </xdr:nvSpPr>
      <xdr:spPr bwMode="auto">
        <a:xfrm>
          <a:off x="1656108" y="989481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58</xdr:row>
      <xdr:rowOff>9525</xdr:rowOff>
    </xdr:from>
    <xdr:ext cx="220731" cy="249307"/>
    <xdr:sp macro="" textlink="">
      <xdr:nvSpPr>
        <xdr:cNvPr id="14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D190B5-8654-426F-9FD7-3213CBD2C2CA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58</xdr:row>
      <xdr:rowOff>9525</xdr:rowOff>
    </xdr:from>
    <xdr:ext cx="220731" cy="249307"/>
    <xdr:sp macro="" textlink="">
      <xdr:nvSpPr>
        <xdr:cNvPr id="14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D66B939-7D8D-4EA9-91CD-75A449B31801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58</xdr:row>
      <xdr:rowOff>161925</xdr:rowOff>
    </xdr:from>
    <xdr:ext cx="220731" cy="249307"/>
    <xdr:sp macro="" textlink="">
      <xdr:nvSpPr>
        <xdr:cNvPr id="14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71CE4F1-F62F-43C1-A787-29D9F8E73F75}"/>
            </a:ext>
          </a:extLst>
        </xdr:cNvPr>
        <xdr:cNvSpPr/>
      </xdr:nvSpPr>
      <xdr:spPr bwMode="auto">
        <a:xfrm>
          <a:off x="1646583" y="100472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58</xdr:row>
      <xdr:rowOff>9525</xdr:rowOff>
    </xdr:from>
    <xdr:ext cx="220731" cy="249307"/>
    <xdr:sp macro="" textlink="">
      <xdr:nvSpPr>
        <xdr:cNvPr id="14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F4945FF-B56C-4525-B4AD-209E1D1191D1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58</xdr:row>
      <xdr:rowOff>9525</xdr:rowOff>
    </xdr:from>
    <xdr:ext cx="220731" cy="249307"/>
    <xdr:sp macro="" textlink="">
      <xdr:nvSpPr>
        <xdr:cNvPr id="14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7735AB-9169-479B-A28F-86319CEEF640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58</xdr:row>
      <xdr:rowOff>161925</xdr:rowOff>
    </xdr:from>
    <xdr:ext cx="220731" cy="249307"/>
    <xdr:sp macro="" textlink="">
      <xdr:nvSpPr>
        <xdr:cNvPr id="14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6598B2D-4113-4616-85E5-175D8EC2AD60}"/>
            </a:ext>
          </a:extLst>
        </xdr:cNvPr>
        <xdr:cNvSpPr/>
      </xdr:nvSpPr>
      <xdr:spPr bwMode="auto">
        <a:xfrm>
          <a:off x="1646583" y="100472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58</xdr:row>
      <xdr:rowOff>9525</xdr:rowOff>
    </xdr:from>
    <xdr:ext cx="238125" cy="257175"/>
    <xdr:sp macro="" textlink="">
      <xdr:nvSpPr>
        <xdr:cNvPr id="1412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5CFC7C82-D31E-4313-A9AD-257BABE18FC5}"/>
            </a:ext>
          </a:extLst>
        </xdr:cNvPr>
        <xdr:cNvSpPr/>
      </xdr:nvSpPr>
      <xdr:spPr bwMode="auto">
        <a:xfrm>
          <a:off x="1656108" y="9894819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58</xdr:row>
      <xdr:rowOff>9525</xdr:rowOff>
    </xdr:from>
    <xdr:ext cx="238125" cy="257175"/>
    <xdr:sp macro="" textlink="">
      <xdr:nvSpPr>
        <xdr:cNvPr id="1413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501DA4AB-A287-4C99-B363-67125AF5EF0A}"/>
            </a:ext>
          </a:extLst>
        </xdr:cNvPr>
        <xdr:cNvSpPr/>
      </xdr:nvSpPr>
      <xdr:spPr bwMode="auto">
        <a:xfrm>
          <a:off x="1656108" y="9894819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57</xdr:row>
      <xdr:rowOff>9525</xdr:rowOff>
    </xdr:from>
    <xdr:ext cx="220731" cy="257176"/>
    <xdr:sp macro="" textlink="">
      <xdr:nvSpPr>
        <xdr:cNvPr id="14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0B207F2-C39C-49EF-8713-B4B0D6C62242}"/>
            </a:ext>
          </a:extLst>
        </xdr:cNvPr>
        <xdr:cNvSpPr/>
      </xdr:nvSpPr>
      <xdr:spPr bwMode="auto">
        <a:xfrm>
          <a:off x="1656108" y="968361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57</xdr:row>
      <xdr:rowOff>9525</xdr:rowOff>
    </xdr:from>
    <xdr:ext cx="220731" cy="249307"/>
    <xdr:sp macro="" textlink="">
      <xdr:nvSpPr>
        <xdr:cNvPr id="14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13578F-D77D-4807-A5E7-FAAF704ADE07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57</xdr:row>
      <xdr:rowOff>9525</xdr:rowOff>
    </xdr:from>
    <xdr:ext cx="220731" cy="249307"/>
    <xdr:sp macro="" textlink="">
      <xdr:nvSpPr>
        <xdr:cNvPr id="14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FB4268E-1ED0-4614-A619-49655648FC2B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57</xdr:row>
      <xdr:rowOff>161925</xdr:rowOff>
    </xdr:from>
    <xdr:ext cx="220731" cy="249307"/>
    <xdr:sp macro="" textlink="">
      <xdr:nvSpPr>
        <xdr:cNvPr id="14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C767488-8C57-428E-BF32-82E7BEF2715E}"/>
            </a:ext>
          </a:extLst>
        </xdr:cNvPr>
        <xdr:cNvSpPr/>
      </xdr:nvSpPr>
      <xdr:spPr bwMode="auto">
        <a:xfrm>
          <a:off x="1646583" y="98360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57</xdr:row>
      <xdr:rowOff>9525</xdr:rowOff>
    </xdr:from>
    <xdr:ext cx="220731" cy="249307"/>
    <xdr:sp macro="" textlink="">
      <xdr:nvSpPr>
        <xdr:cNvPr id="14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0B16DD-479D-45ED-AC75-AF5AF40785F9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57</xdr:row>
      <xdr:rowOff>9525</xdr:rowOff>
    </xdr:from>
    <xdr:ext cx="220731" cy="249307"/>
    <xdr:sp macro="" textlink="">
      <xdr:nvSpPr>
        <xdr:cNvPr id="14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66B46D5-6A82-47B1-924E-EF0B91591C4E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57</xdr:row>
      <xdr:rowOff>161925</xdr:rowOff>
    </xdr:from>
    <xdr:ext cx="220731" cy="249307"/>
    <xdr:sp macro="" textlink="">
      <xdr:nvSpPr>
        <xdr:cNvPr id="14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8AC5BD-031E-4F5F-8E76-53F5B9B2AEAA}"/>
            </a:ext>
          </a:extLst>
        </xdr:cNvPr>
        <xdr:cNvSpPr/>
      </xdr:nvSpPr>
      <xdr:spPr bwMode="auto">
        <a:xfrm>
          <a:off x="1646583" y="98360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58</xdr:row>
      <xdr:rowOff>9525</xdr:rowOff>
    </xdr:from>
    <xdr:ext cx="220731" cy="257176"/>
    <xdr:sp macro="" textlink="">
      <xdr:nvSpPr>
        <xdr:cNvPr id="14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3ADC593-4535-4C7B-AB6F-4ADC9489F36B}"/>
            </a:ext>
          </a:extLst>
        </xdr:cNvPr>
        <xdr:cNvSpPr/>
      </xdr:nvSpPr>
      <xdr:spPr bwMode="auto">
        <a:xfrm>
          <a:off x="1656108" y="989481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58</xdr:row>
      <xdr:rowOff>9525</xdr:rowOff>
    </xdr:from>
    <xdr:ext cx="220731" cy="249307"/>
    <xdr:sp macro="" textlink="">
      <xdr:nvSpPr>
        <xdr:cNvPr id="14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CE0D087-3D31-406D-AF95-29B40DAEA96D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58</xdr:row>
      <xdr:rowOff>9525</xdr:rowOff>
    </xdr:from>
    <xdr:ext cx="220731" cy="249307"/>
    <xdr:sp macro="" textlink="">
      <xdr:nvSpPr>
        <xdr:cNvPr id="14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2DE4153-71A2-443D-AC71-F99FFF795148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58</xdr:row>
      <xdr:rowOff>161925</xdr:rowOff>
    </xdr:from>
    <xdr:ext cx="220731" cy="249307"/>
    <xdr:sp macro="" textlink="">
      <xdr:nvSpPr>
        <xdr:cNvPr id="14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FF44C2-4769-4E82-BC76-F6CE3BB8B8CB}"/>
            </a:ext>
          </a:extLst>
        </xdr:cNvPr>
        <xdr:cNvSpPr/>
      </xdr:nvSpPr>
      <xdr:spPr bwMode="auto">
        <a:xfrm>
          <a:off x="1646583" y="100472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58</xdr:row>
      <xdr:rowOff>9525</xdr:rowOff>
    </xdr:from>
    <xdr:ext cx="220731" cy="249307"/>
    <xdr:sp macro="" textlink="">
      <xdr:nvSpPr>
        <xdr:cNvPr id="14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51CE32-5876-49CD-AB53-E16CD376DA29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58</xdr:row>
      <xdr:rowOff>9525</xdr:rowOff>
    </xdr:from>
    <xdr:ext cx="220731" cy="249307"/>
    <xdr:sp macro="" textlink="">
      <xdr:nvSpPr>
        <xdr:cNvPr id="14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3DB13A-9AA4-458E-A551-C03D1C739A44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58</xdr:row>
      <xdr:rowOff>161925</xdr:rowOff>
    </xdr:from>
    <xdr:ext cx="220731" cy="249307"/>
    <xdr:sp macro="" textlink="">
      <xdr:nvSpPr>
        <xdr:cNvPr id="14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6C6399A-82B4-45E1-AA65-C87B18F66355}"/>
            </a:ext>
          </a:extLst>
        </xdr:cNvPr>
        <xdr:cNvSpPr/>
      </xdr:nvSpPr>
      <xdr:spPr bwMode="auto">
        <a:xfrm>
          <a:off x="1646583" y="100472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58</xdr:row>
      <xdr:rowOff>9525</xdr:rowOff>
    </xdr:from>
    <xdr:ext cx="238125" cy="257175"/>
    <xdr:sp macro="" textlink="">
      <xdr:nvSpPr>
        <xdr:cNvPr id="1428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725839BA-9ACA-41C0-8BF1-D3509CF44881}"/>
            </a:ext>
          </a:extLst>
        </xdr:cNvPr>
        <xdr:cNvSpPr/>
      </xdr:nvSpPr>
      <xdr:spPr bwMode="auto">
        <a:xfrm>
          <a:off x="1656108" y="9894819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58</xdr:row>
      <xdr:rowOff>9525</xdr:rowOff>
    </xdr:from>
    <xdr:ext cx="238125" cy="257175"/>
    <xdr:sp macro="" textlink="">
      <xdr:nvSpPr>
        <xdr:cNvPr id="1429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151F2459-E751-464E-B8CF-3A87911FA89C}"/>
            </a:ext>
          </a:extLst>
        </xdr:cNvPr>
        <xdr:cNvSpPr/>
      </xdr:nvSpPr>
      <xdr:spPr bwMode="auto">
        <a:xfrm>
          <a:off x="1656108" y="9894819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57</xdr:row>
      <xdr:rowOff>9525</xdr:rowOff>
    </xdr:from>
    <xdr:ext cx="220731" cy="257176"/>
    <xdr:sp macro="" textlink="">
      <xdr:nvSpPr>
        <xdr:cNvPr id="14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91AA669-2EA4-4AD0-B702-FCEFA1EA527C}"/>
            </a:ext>
          </a:extLst>
        </xdr:cNvPr>
        <xdr:cNvSpPr/>
      </xdr:nvSpPr>
      <xdr:spPr bwMode="auto">
        <a:xfrm>
          <a:off x="1656108" y="968361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57</xdr:row>
      <xdr:rowOff>9525</xdr:rowOff>
    </xdr:from>
    <xdr:ext cx="220731" cy="249307"/>
    <xdr:sp macro="" textlink="">
      <xdr:nvSpPr>
        <xdr:cNvPr id="14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A8194E-0FF6-449A-8FD0-6584FC3575FD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57</xdr:row>
      <xdr:rowOff>9525</xdr:rowOff>
    </xdr:from>
    <xdr:ext cx="220731" cy="249307"/>
    <xdr:sp macro="" textlink="">
      <xdr:nvSpPr>
        <xdr:cNvPr id="14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1C65C92-761A-4B07-805A-C8FD17BF590F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57</xdr:row>
      <xdr:rowOff>161925</xdr:rowOff>
    </xdr:from>
    <xdr:ext cx="220731" cy="249307"/>
    <xdr:sp macro="" textlink="">
      <xdr:nvSpPr>
        <xdr:cNvPr id="14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45D496-6980-4F00-8781-C4388148C8F4}"/>
            </a:ext>
          </a:extLst>
        </xdr:cNvPr>
        <xdr:cNvSpPr/>
      </xdr:nvSpPr>
      <xdr:spPr bwMode="auto">
        <a:xfrm>
          <a:off x="1646583" y="98360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57</xdr:row>
      <xdr:rowOff>9525</xdr:rowOff>
    </xdr:from>
    <xdr:ext cx="220731" cy="249307"/>
    <xdr:sp macro="" textlink="">
      <xdr:nvSpPr>
        <xdr:cNvPr id="14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C58F5B-0B07-4985-9DBC-0780487EB420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57</xdr:row>
      <xdr:rowOff>9525</xdr:rowOff>
    </xdr:from>
    <xdr:ext cx="220731" cy="249307"/>
    <xdr:sp macro="" textlink="">
      <xdr:nvSpPr>
        <xdr:cNvPr id="14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526C3A-B7B3-4B81-9108-87DA3A6F4939}"/>
            </a:ext>
          </a:extLst>
        </xdr:cNvPr>
        <xdr:cNvSpPr/>
      </xdr:nvSpPr>
      <xdr:spPr bwMode="auto">
        <a:xfrm>
          <a:off x="1646583" y="96836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57</xdr:row>
      <xdr:rowOff>161925</xdr:rowOff>
    </xdr:from>
    <xdr:ext cx="220731" cy="249307"/>
    <xdr:sp macro="" textlink="">
      <xdr:nvSpPr>
        <xdr:cNvPr id="14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73989D-A94F-4BE6-9181-F7D1397A0A35}"/>
            </a:ext>
          </a:extLst>
        </xdr:cNvPr>
        <xdr:cNvSpPr/>
      </xdr:nvSpPr>
      <xdr:spPr bwMode="auto">
        <a:xfrm>
          <a:off x="1646583" y="983601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58</xdr:row>
      <xdr:rowOff>9525</xdr:rowOff>
    </xdr:from>
    <xdr:ext cx="220731" cy="257176"/>
    <xdr:sp macro="" textlink="">
      <xdr:nvSpPr>
        <xdr:cNvPr id="14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A723FDF-0EC9-4BC0-8B87-D0D7CEA57133}"/>
            </a:ext>
          </a:extLst>
        </xdr:cNvPr>
        <xdr:cNvSpPr/>
      </xdr:nvSpPr>
      <xdr:spPr bwMode="auto">
        <a:xfrm>
          <a:off x="1656108" y="989481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58</xdr:row>
      <xdr:rowOff>9525</xdr:rowOff>
    </xdr:from>
    <xdr:ext cx="220731" cy="249307"/>
    <xdr:sp macro="" textlink="">
      <xdr:nvSpPr>
        <xdr:cNvPr id="14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98337D-F5B4-4DF6-A2B4-429800C8EBFD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58</xdr:row>
      <xdr:rowOff>9525</xdr:rowOff>
    </xdr:from>
    <xdr:ext cx="220731" cy="249307"/>
    <xdr:sp macro="" textlink="">
      <xdr:nvSpPr>
        <xdr:cNvPr id="14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F1C39D-3DB1-4A8A-A92E-347F8382E062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58</xdr:row>
      <xdr:rowOff>161925</xdr:rowOff>
    </xdr:from>
    <xdr:ext cx="220731" cy="249307"/>
    <xdr:sp macro="" textlink="">
      <xdr:nvSpPr>
        <xdr:cNvPr id="14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E30946A-9AD6-4107-AC0A-F8F11D47FDFD}"/>
            </a:ext>
          </a:extLst>
        </xdr:cNvPr>
        <xdr:cNvSpPr/>
      </xdr:nvSpPr>
      <xdr:spPr bwMode="auto">
        <a:xfrm>
          <a:off x="1646583" y="100472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58</xdr:row>
      <xdr:rowOff>9525</xdr:rowOff>
    </xdr:from>
    <xdr:ext cx="220731" cy="249307"/>
    <xdr:sp macro="" textlink="">
      <xdr:nvSpPr>
        <xdr:cNvPr id="14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D982E5-0AB4-49EB-BD9A-EAC77E0D0DEF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58</xdr:row>
      <xdr:rowOff>9525</xdr:rowOff>
    </xdr:from>
    <xdr:ext cx="220731" cy="249307"/>
    <xdr:sp macro="" textlink="">
      <xdr:nvSpPr>
        <xdr:cNvPr id="14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225C16B-2B91-49D9-AAA6-AA7AD54A04E6}"/>
            </a:ext>
          </a:extLst>
        </xdr:cNvPr>
        <xdr:cNvSpPr/>
      </xdr:nvSpPr>
      <xdr:spPr bwMode="auto">
        <a:xfrm>
          <a:off x="1646583" y="98948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58</xdr:row>
      <xdr:rowOff>161925</xdr:rowOff>
    </xdr:from>
    <xdr:ext cx="220731" cy="249307"/>
    <xdr:sp macro="" textlink="">
      <xdr:nvSpPr>
        <xdr:cNvPr id="14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F9C43F6-76BD-4785-AF37-BCC3E66D59CC}"/>
            </a:ext>
          </a:extLst>
        </xdr:cNvPr>
        <xdr:cNvSpPr/>
      </xdr:nvSpPr>
      <xdr:spPr bwMode="auto">
        <a:xfrm>
          <a:off x="1646583" y="1004721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70</xdr:row>
      <xdr:rowOff>9525</xdr:rowOff>
    </xdr:from>
    <xdr:ext cx="220731" cy="257176"/>
    <xdr:sp macro="" textlink="">
      <xdr:nvSpPr>
        <xdr:cNvPr id="14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BE70C38-85EC-470D-A3C4-68908CE8AC0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EEB8A4-5602-40DE-B9A8-6F4AA526EE0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5F26C62-D7A5-4A81-9F7A-F7D16D4A50E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161925</xdr:rowOff>
    </xdr:from>
    <xdr:ext cx="220731" cy="249307"/>
    <xdr:sp macro="" textlink="">
      <xdr:nvSpPr>
        <xdr:cNvPr id="14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F13E51A-1258-4736-B295-DC78A8FE02B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AC9EB21-08E4-4775-B924-458DD079E64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8677155-699F-424F-B44A-680A4DEEE4E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161925</xdr:rowOff>
    </xdr:from>
    <xdr:ext cx="220731" cy="249307"/>
    <xdr:sp macro="" textlink="">
      <xdr:nvSpPr>
        <xdr:cNvPr id="14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96AEE5-50EC-40A4-B6E1-AC0151911CA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70</xdr:row>
      <xdr:rowOff>9525</xdr:rowOff>
    </xdr:from>
    <xdr:ext cx="220731" cy="257176"/>
    <xdr:sp macro="" textlink="">
      <xdr:nvSpPr>
        <xdr:cNvPr id="14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C84902C-1860-462E-BCAB-880BAB9DE7C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87D003-02DA-4865-A894-637E0F890C3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319FD4F-2C1D-4D04-83D8-CD949960162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161925</xdr:rowOff>
    </xdr:from>
    <xdr:ext cx="220731" cy="249307"/>
    <xdr:sp macro="" textlink="">
      <xdr:nvSpPr>
        <xdr:cNvPr id="14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5AAC6B-7F81-44B5-BD98-B3B830051B8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95FA24A-1ADD-45E5-8E49-DE127F9510A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9525</xdr:rowOff>
    </xdr:from>
    <xdr:ext cx="220731" cy="249307"/>
    <xdr:sp macro="" textlink="">
      <xdr:nvSpPr>
        <xdr:cNvPr id="14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D9B8FA7-440D-498F-9E1F-1A985B0ADBD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70</xdr:row>
      <xdr:rowOff>161925</xdr:rowOff>
    </xdr:from>
    <xdr:ext cx="220731" cy="249307"/>
    <xdr:sp macro="" textlink="">
      <xdr:nvSpPr>
        <xdr:cNvPr id="14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7356D1D-94AE-4349-89BC-D0B6E258760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71</xdr:row>
      <xdr:rowOff>9525</xdr:rowOff>
    </xdr:from>
    <xdr:ext cx="220731" cy="257176"/>
    <xdr:sp macro="" textlink="">
      <xdr:nvSpPr>
        <xdr:cNvPr id="14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1A4C70-49D7-4FA9-B5DD-2F171347BC0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14C83DD-9DA6-4F75-98EF-876A843CF8D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6ECDCE-3E9F-42A0-95F0-2AD08366A3E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4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211D49-69D6-4011-AD2A-C78FAE0A041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82F8CA8-E03B-4C6E-96C6-F09D3DD776B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73E2D9-FB91-465C-BDE6-B42FBEF6B1B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4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C1357F-4CB3-43F3-8CBE-6F3CDA3FAF8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71</xdr:row>
      <xdr:rowOff>9525</xdr:rowOff>
    </xdr:from>
    <xdr:ext cx="220731" cy="257176"/>
    <xdr:sp macro="" textlink="">
      <xdr:nvSpPr>
        <xdr:cNvPr id="14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A76DBB1-FBD8-44C2-BF17-95059ACB972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37F018-310B-4FD8-AAF8-2FE09FC7DD4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F88F89-A5A3-459B-BF35-F299F1F4424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4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EDBA94-5DD6-48BD-86E7-3852FB39610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EA289CB-8794-4360-AA36-1FB7F0ABD72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2509F7-FC87-4CC2-8240-B509E32148D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4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099BA3-28C3-4993-A9D6-07E484DBDA0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71</xdr:row>
      <xdr:rowOff>9525</xdr:rowOff>
    </xdr:from>
    <xdr:ext cx="220731" cy="257176"/>
    <xdr:sp macro="" textlink="">
      <xdr:nvSpPr>
        <xdr:cNvPr id="14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6440827-906C-4598-AAD4-2E0AA7811DB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F17E1E-DD81-4452-884D-B5E63E46D28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D8356E1-D795-42DE-B743-E2F01745DCA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4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9199548-AD6A-4804-ACE3-4B7A1E6EA1C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620F3D-C398-46C3-BFF3-85A458DF8B5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4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D05A68-E0BA-4001-BC6F-D2E4F7BA523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4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E3107E-2C1C-4EF5-8554-C6EF174E3F7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72</xdr:row>
      <xdr:rowOff>9525</xdr:rowOff>
    </xdr:from>
    <xdr:ext cx="220731" cy="257176"/>
    <xdr:sp macro="" textlink="">
      <xdr:nvSpPr>
        <xdr:cNvPr id="14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BD15052-5900-4339-B775-5438871CCEA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D2BE59-1775-419F-93B2-14686EFE6CE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A00126-C5BF-4CC9-9493-A20D4A8CF54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4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8702188-874D-4BEE-B678-1F64EF1F256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D6B477-9304-4B44-9CE8-1D4EF9AA1EB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0BF78D-92BF-43A5-8548-F1D33498EE9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4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C171A47-C277-4140-A2B1-62BDC28C0B0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72</xdr:row>
      <xdr:rowOff>9525</xdr:rowOff>
    </xdr:from>
    <xdr:ext cx="220731" cy="257176"/>
    <xdr:sp macro="" textlink="">
      <xdr:nvSpPr>
        <xdr:cNvPr id="14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546FF2C-F895-433A-9794-EC4D6523F812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0C8C12-005D-478D-A4A1-06B641A6A5D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0084A9-5CE2-4CF8-AC7A-082F2C3ABF4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4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403050-927E-4D8B-91A5-A236AEE8337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CE355F3-A2E9-4962-B828-A16F460FDDB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4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A1640B9-E70B-412E-904D-CB37ED61735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4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1443AB-9A36-444F-B915-6080C4A6A3D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73</xdr:row>
      <xdr:rowOff>9525</xdr:rowOff>
    </xdr:from>
    <xdr:ext cx="220731" cy="257176"/>
    <xdr:sp macro="" textlink="">
      <xdr:nvSpPr>
        <xdr:cNvPr id="14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60CA8DE-6C85-4D1D-9A5A-96EC5281241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4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037768B-8875-4003-A10C-67B58B0FAA3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4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36D900-F88E-49A7-96EA-C68BF7D08BF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4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F91C2E-3FF7-422B-9158-56D7AA2B8EC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4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312A1CB-013D-4869-9535-EA21D3EB0E5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4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041647-28CB-4E16-8596-8FB335EDE9E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4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D23E58F-B202-4F66-B7E4-F1E475B8403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73</xdr:row>
      <xdr:rowOff>9525</xdr:rowOff>
    </xdr:from>
    <xdr:ext cx="220731" cy="257176"/>
    <xdr:sp macro="" textlink="">
      <xdr:nvSpPr>
        <xdr:cNvPr id="15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586DA8E-BC47-4BA2-B9ED-9E58495EFF0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F1F117-3B3D-469A-B0F6-736C98FAF43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3562DF-9DB8-4A34-97C8-7B995C77CB2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49B040B-AA35-4E95-9BAC-4236B1CBD6E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219881-2AAF-4ADF-9684-AA7E02FFBD5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AE95F8-88D0-4B49-86E9-CA232E7EE84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39FB32-0C27-4CBC-9CA0-96CDBD58B9E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73</xdr:row>
      <xdr:rowOff>9525</xdr:rowOff>
    </xdr:from>
    <xdr:ext cx="220731" cy="257176"/>
    <xdr:sp macro="" textlink="">
      <xdr:nvSpPr>
        <xdr:cNvPr id="15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1B503E3-A25D-4494-9A0B-4CEEB3B426E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8E64C7D-D976-498B-B383-E7F7138C768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7DD758F-08EF-4FD2-A3B5-D2F70F58CBB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3470AFE-F41D-4E8F-825F-D1E046BA09D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0066D3-B51B-42E4-9F5C-5525E9DB173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5BED9ED-B983-4FE5-96B3-21A80440332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D8DF0C0-D657-4368-8B90-027FE46D424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74</xdr:row>
      <xdr:rowOff>9525</xdr:rowOff>
    </xdr:from>
    <xdr:ext cx="220731" cy="257176"/>
    <xdr:sp macro="" textlink="">
      <xdr:nvSpPr>
        <xdr:cNvPr id="15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9854FAC-610A-4617-B2BC-D464A5462C62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8460E54-56A0-496B-8BA7-DF15D4F6C85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5B111F-3FDE-4735-A04E-B1D4911D6A8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5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EE461A-4134-4977-8D91-A1E93DD0C7D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4590470-AB77-43A7-8101-5E8EEB45296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B92DD6-0F47-48D0-8C85-4FB58BF9865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5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A01119-13F5-4CF2-B95E-7B0DF744D86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74</xdr:row>
      <xdr:rowOff>9525</xdr:rowOff>
    </xdr:from>
    <xdr:ext cx="220731" cy="257176"/>
    <xdr:sp macro="" textlink="">
      <xdr:nvSpPr>
        <xdr:cNvPr id="15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B9B3B74-D080-4AF9-B613-053BD5B29666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DEB385-AA28-4B3B-B9DA-0A9FCC84898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949E1D-46E2-41E4-8118-9384B1EB8B8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5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6F5F55-2052-4200-8A9E-62564FC9079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7332838-A15A-49FD-A59D-127E3DA5FB6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6D1D75-4B53-4893-9CF8-345485E3338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5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F1CF35F-28C1-40E7-862C-3A0593BF8B1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75</xdr:row>
      <xdr:rowOff>9525</xdr:rowOff>
    </xdr:from>
    <xdr:ext cx="220731" cy="257176"/>
    <xdr:sp macro="" textlink="">
      <xdr:nvSpPr>
        <xdr:cNvPr id="15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8E458F3-36E6-45A4-B073-8EDFADBA7A9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55A52B3-7C46-4C26-A7C1-DC1BBE2CBF0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A4E23B-4973-4250-9CEF-48DD2B53F07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161925</xdr:rowOff>
    </xdr:from>
    <xdr:ext cx="220731" cy="249307"/>
    <xdr:sp macro="" textlink="">
      <xdr:nvSpPr>
        <xdr:cNvPr id="15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54B23F3-68F2-41C9-8750-9E860FF562C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E5A7BF-C34D-47CB-9E8E-6771D1ED91F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2F87AC-F012-4E6A-9398-228B3987150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161925</xdr:rowOff>
    </xdr:from>
    <xdr:ext cx="220731" cy="249307"/>
    <xdr:sp macro="" textlink="">
      <xdr:nvSpPr>
        <xdr:cNvPr id="15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0CC346-4519-431F-86A7-6A30A26DA28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75</xdr:row>
      <xdr:rowOff>9525</xdr:rowOff>
    </xdr:from>
    <xdr:ext cx="220731" cy="257176"/>
    <xdr:sp macro="" textlink="">
      <xdr:nvSpPr>
        <xdr:cNvPr id="15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EDA002A-EC22-431B-9C64-9836ED1E093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29C77A-20F5-495A-9084-DC6F9C523FE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4059A58-B70B-4E5F-A4B3-A7D9FD148D0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161925</xdr:rowOff>
    </xdr:from>
    <xdr:ext cx="220731" cy="249307"/>
    <xdr:sp macro="" textlink="">
      <xdr:nvSpPr>
        <xdr:cNvPr id="15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B4A4B9-6021-4DE7-B821-5086A92BE5D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0278C1-07A7-4258-8763-5B343E6F064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9B40392-5276-41C2-B91B-313EB53EBA2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161925</xdr:rowOff>
    </xdr:from>
    <xdr:ext cx="220731" cy="249307"/>
    <xdr:sp macro="" textlink="">
      <xdr:nvSpPr>
        <xdr:cNvPr id="15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DDE079-7D68-4B1A-B036-45364C347EE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75</xdr:row>
      <xdr:rowOff>9525</xdr:rowOff>
    </xdr:from>
    <xdr:ext cx="220731" cy="257176"/>
    <xdr:sp macro="" textlink="">
      <xdr:nvSpPr>
        <xdr:cNvPr id="154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1FAD3B5-B37C-45B5-8934-4C735A69750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C03174-2AFF-4806-B2AB-99D10C3BDEE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1F31E2-CAA1-4611-95E2-F95A2ABC702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161925</xdr:rowOff>
    </xdr:from>
    <xdr:ext cx="220731" cy="249307"/>
    <xdr:sp macro="" textlink="">
      <xdr:nvSpPr>
        <xdr:cNvPr id="15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C7AF7A-31F0-4D50-9FD8-F2467DAD7E8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D25ADF9-4783-4E05-A9DE-5BB6CF3F025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9525</xdr:rowOff>
    </xdr:from>
    <xdr:ext cx="220731" cy="249307"/>
    <xdr:sp macro="" textlink="">
      <xdr:nvSpPr>
        <xdr:cNvPr id="15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090BF1-E609-40FD-A944-324D108CFA4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75</xdr:row>
      <xdr:rowOff>161925</xdr:rowOff>
    </xdr:from>
    <xdr:ext cx="220731" cy="249307"/>
    <xdr:sp macro="" textlink="">
      <xdr:nvSpPr>
        <xdr:cNvPr id="15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0B2206A-0A89-4312-A173-14B751F849D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71</xdr:row>
      <xdr:rowOff>9525</xdr:rowOff>
    </xdr:from>
    <xdr:ext cx="220731" cy="257176"/>
    <xdr:sp macro="" textlink="">
      <xdr:nvSpPr>
        <xdr:cNvPr id="154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D8655BC-E85E-4CE0-8893-3CDFB8C05C19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291E7AA-3C63-4F87-B670-ECF076677D1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9DD7CB3-BEC0-4492-909A-B3F72460F41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5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440C121-C544-40C0-9D6F-D586F841202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A9F52A3-F3C8-45FC-A29B-B282246E694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F285952-7591-4F67-90AD-14C4588F8B6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5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01B898-0141-4406-9EBF-97ABA7A6112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71</xdr:row>
      <xdr:rowOff>9525</xdr:rowOff>
    </xdr:from>
    <xdr:ext cx="220731" cy="257176"/>
    <xdr:sp macro="" textlink="">
      <xdr:nvSpPr>
        <xdr:cNvPr id="155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7E16E2E-3998-4E66-8548-644857232078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3237778-CE50-4C56-92D5-F7CFDA92DD2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A20F0C-6FDF-4AD4-B5C6-8DDF9578ABA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5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9AD6C23-0405-4823-8006-7DB9566B096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8748AB-0C03-4F10-92B5-ECC70F3ABF2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9525</xdr:rowOff>
    </xdr:from>
    <xdr:ext cx="220731" cy="249307"/>
    <xdr:sp macro="" textlink="">
      <xdr:nvSpPr>
        <xdr:cNvPr id="15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FC2C08A-4961-402D-9490-D139F0255D8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71</xdr:row>
      <xdr:rowOff>161925</xdr:rowOff>
    </xdr:from>
    <xdr:ext cx="220731" cy="249307"/>
    <xdr:sp macro="" textlink="">
      <xdr:nvSpPr>
        <xdr:cNvPr id="15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F093468-9805-4305-A133-D34EC073CDA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72</xdr:row>
      <xdr:rowOff>9525</xdr:rowOff>
    </xdr:from>
    <xdr:ext cx="220731" cy="257176"/>
    <xdr:sp macro="" textlink="">
      <xdr:nvSpPr>
        <xdr:cNvPr id="15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80D0505-1C93-4B37-8784-F88AC7CC199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9EDF04-D26B-4A82-B13F-4EFED6529FC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2D3443C-8E98-49A1-A9A5-28F33AAE6D6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5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6F1C81-E037-4FEB-B040-56412EA87D5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3DCF61-16B5-4124-808D-A4190545F6D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34EF1D8-0C66-41A0-87D6-A8685A90C82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5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AB81753-1D80-46DD-BAC8-F2B3FFA9F92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72</xdr:row>
      <xdr:rowOff>9525</xdr:rowOff>
    </xdr:from>
    <xdr:ext cx="220731" cy="257176"/>
    <xdr:sp macro="" textlink="">
      <xdr:nvSpPr>
        <xdr:cNvPr id="157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374E547-CF28-4A58-B7DC-8F0AFCACA6D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963C20-126B-4AF6-AC0E-8132D90BAA9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ECFC647-E23A-424C-AAFF-26B7906C97E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5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3B60A5-821F-4EAD-B227-334AEFD68AE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A1D3F33-B313-4EC6-8810-7902581ABF1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DC1F460-D716-4A68-86C8-0074F14A1E0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5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2AA41A-C88C-4FEE-B0B0-4B00A9EF54A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72</xdr:row>
      <xdr:rowOff>9525</xdr:rowOff>
    </xdr:from>
    <xdr:ext cx="220731" cy="257176"/>
    <xdr:sp macro="" textlink="">
      <xdr:nvSpPr>
        <xdr:cNvPr id="15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AA0747F-43D7-47B6-BCBD-2A542C9FBFC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9355F3E-07C4-49E0-A306-9B07F77ABAE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A000A9-286B-4F0C-B4D0-3D7B3601F25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5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100B1AF-D504-488D-9466-E7C2328633C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D82BB2F-6227-4D06-BF71-65CAAAD4C01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9525</xdr:rowOff>
    </xdr:from>
    <xdr:ext cx="220731" cy="249307"/>
    <xdr:sp macro="" textlink="">
      <xdr:nvSpPr>
        <xdr:cNvPr id="15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51B717-002E-4A5A-BC72-E368FE5EC4E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72</xdr:row>
      <xdr:rowOff>161925</xdr:rowOff>
    </xdr:from>
    <xdr:ext cx="220731" cy="249307"/>
    <xdr:sp macro="" textlink="">
      <xdr:nvSpPr>
        <xdr:cNvPr id="15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AF60080-5097-4454-A54C-535F264125C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73</xdr:row>
      <xdr:rowOff>9525</xdr:rowOff>
    </xdr:from>
    <xdr:ext cx="220731" cy="257176"/>
    <xdr:sp macro="" textlink="">
      <xdr:nvSpPr>
        <xdr:cNvPr id="15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2750523-7AA3-4CF5-B01F-C938A5D6AC27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4C43D2-BCA4-4EDD-8F12-364241B7F50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D563D54-2DC3-45B5-9B42-B004F5D6B7A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4571DE1-32B2-4F7D-870A-7F7DD56AC45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22EB6F4-D7FC-4D31-9AAE-3F1A89CDDEA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DE019E-1A51-4C91-BD87-2B59C06C8BA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CEF749B-A08A-437E-A401-7CC7BBDAC69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73</xdr:row>
      <xdr:rowOff>9525</xdr:rowOff>
    </xdr:from>
    <xdr:ext cx="220731" cy="257176"/>
    <xdr:sp macro="" textlink="">
      <xdr:nvSpPr>
        <xdr:cNvPr id="15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AE3ACB-446F-4B25-B566-8019352B3939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BBA756D-7015-43BA-9A2F-AA3E7EE3FA2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6AD170-EA92-49D3-88F6-B973E645E11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8BFC0A-187E-4884-83EF-1263A2B9AF2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462A0A-411A-4F01-A986-6CB8F8AA10F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9525</xdr:rowOff>
    </xdr:from>
    <xdr:ext cx="220731" cy="249307"/>
    <xdr:sp macro="" textlink="">
      <xdr:nvSpPr>
        <xdr:cNvPr id="15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D251AA-C304-4F78-BB3F-0C45CAC1993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73</xdr:row>
      <xdr:rowOff>161925</xdr:rowOff>
    </xdr:from>
    <xdr:ext cx="220731" cy="249307"/>
    <xdr:sp macro="" textlink="">
      <xdr:nvSpPr>
        <xdr:cNvPr id="15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5E3268-AC52-49AC-83F5-D028DE93CDA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74</xdr:row>
      <xdr:rowOff>9525</xdr:rowOff>
    </xdr:from>
    <xdr:ext cx="220731" cy="257176"/>
    <xdr:sp macro="" textlink="">
      <xdr:nvSpPr>
        <xdr:cNvPr id="15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4DAFD3A-9805-4D10-B677-4C3AEBAC652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5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3C913E8-9426-411F-AD97-37479311E51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149324F-3CA0-419A-B43B-8EFBBE0A840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6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DFE2F2-E8B1-482E-82AA-8093A3C3746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651D778-C807-432D-A6A9-B4BB79F66D4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5EBE181-DAE8-4993-BEBF-C448B57D7AD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6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5DA6C9-AB5A-4EA5-B23F-E0A04DABE7E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74</xdr:row>
      <xdr:rowOff>9525</xdr:rowOff>
    </xdr:from>
    <xdr:ext cx="220731" cy="257176"/>
    <xdr:sp macro="" textlink="">
      <xdr:nvSpPr>
        <xdr:cNvPr id="16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2CBB849-A1DA-412A-9099-423D8F2778D6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10B818-3E53-4D5B-961E-0F585CD204E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DDFAD5D-3213-4B12-AA98-563DD939E6C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6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F43AE8-4649-4556-A90C-7FAF10F577A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1057C1-53F6-41B3-9A9D-9F86F6177E3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0F7917-BCAB-4077-92D6-D77ED425AE4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6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A28AC2-8D3D-4A04-BC67-3FDFBCF4B11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123825</xdr:colOff>
      <xdr:row>74</xdr:row>
      <xdr:rowOff>9525</xdr:rowOff>
    </xdr:from>
    <xdr:ext cx="220731" cy="257176"/>
    <xdr:sp macro="" textlink="">
      <xdr:nvSpPr>
        <xdr:cNvPr id="16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FB5C5E4-A28F-4889-9164-BF6B8D78E36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031061-BA22-4F99-A185-01410C575AF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B42B96-0EDB-4D75-AC18-C8D5F520CB5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6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4D83A9-3270-4CDD-88F6-F78B218A87E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BEFE8F0-5803-4D55-B77F-3820DCBA028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9525</xdr:rowOff>
    </xdr:from>
    <xdr:ext cx="220731" cy="249307"/>
    <xdr:sp macro="" textlink="">
      <xdr:nvSpPr>
        <xdr:cNvPr id="16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0C922B-5E95-4C90-9552-462AA4EFB31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74</xdr:row>
      <xdr:rowOff>161925</xdr:rowOff>
    </xdr:from>
    <xdr:ext cx="220731" cy="249307"/>
    <xdr:sp macro="" textlink="">
      <xdr:nvSpPr>
        <xdr:cNvPr id="16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C25B134-4123-4A8E-97E8-6DF87547D98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70</xdr:row>
      <xdr:rowOff>9525</xdr:rowOff>
    </xdr:from>
    <xdr:ext cx="220731" cy="257176"/>
    <xdr:sp macro="" textlink="">
      <xdr:nvSpPr>
        <xdr:cNvPr id="16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A3978DE-F81C-4B6F-A9E5-7D3FD36E4A5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A8ED61-22A8-48E7-8185-BBDAD0DF7B6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3BBEDA9-8F7A-4DC4-9A93-86A911CEE9B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829E43-0F56-4007-94AE-F2EBECA9C37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418858D-EBD2-4C63-90FE-72EB3B58544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DF32C1-DFD5-4B78-800C-E0D8F56CCF6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8650F6D-4403-43B2-9403-20F47836761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70</xdr:row>
      <xdr:rowOff>9525</xdr:rowOff>
    </xdr:from>
    <xdr:ext cx="220731" cy="257176"/>
    <xdr:sp macro="" textlink="">
      <xdr:nvSpPr>
        <xdr:cNvPr id="162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57A00CB-4EA9-4776-99D0-316E27C16A16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AFD21A2-6B15-4E46-987E-7E35F6A6164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E8ADE9-9D8D-4957-A3A7-B0615632379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4BE7E41-20F8-44F5-B1AC-AEB3345AEAD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E8EC48-4500-4E85-9DB8-BB531D65D28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066B8D-1A20-4107-8183-5BB4FB63C11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0DFA62-2AF5-4DBF-A68C-1E4CB42638D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6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69CC630-5EF4-463E-85BB-4E881622FBC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36BFDF-F881-4F58-88A3-F91E246BC3F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D240C3-1DB3-407A-9C3F-CBBD871ECEC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CDC01A-45EB-4736-AB81-B7A31BE41D0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B7F0E0-F9C9-465A-9419-177A9B9993B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355CD4B-1CA7-4495-BF0B-46955D8092E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494B8F-E71F-4CFD-9296-03ABE8F213B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6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13F04BB-6070-4988-8D5D-D21524DBFA6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0587D31-95BB-445B-93F8-80FBAEF4525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7C70C3-5DE3-43BE-B573-774DAC4EBFD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F8EFF6-DB1C-42E6-80B0-4B448D24452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0737E3-786A-41EE-8226-6EA799FFD10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172A42-F604-417A-82A2-F0C431B3D12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2E7BB13-CF7E-48C6-8B2A-D40628D068B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6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3FE87E9-4148-489B-A0D1-BF53BA92919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974D05-5A2C-4E47-B256-7EC9CC3A4DC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9DF0D08-17AA-4BFF-B9E0-CFADBE17325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FDEA5A-2ECF-4094-8FE1-E9A7BA64193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FCD5BB-0A83-4300-84C8-5859D51962D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927521-0688-48C8-A770-15CF2293367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6E699E-08AA-4627-91BD-52CD7E0B091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70</xdr:row>
      <xdr:rowOff>9525</xdr:rowOff>
    </xdr:from>
    <xdr:ext cx="220731" cy="257176"/>
    <xdr:sp macro="" textlink="">
      <xdr:nvSpPr>
        <xdr:cNvPr id="16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632DE3B-321B-4199-84CE-0FA1C788F773}"/>
            </a:ext>
          </a:extLst>
        </xdr:cNvPr>
        <xdr:cNvSpPr/>
      </xdr:nvSpPr>
      <xdr:spPr bwMode="auto">
        <a:xfrm>
          <a:off x="1656108" y="1479812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8BE0F6-5EBB-426F-B3F4-77507252D117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AC4A4A8-7528-49B1-8934-06999CE08736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9959D24-0532-4763-9E0E-77F09311579D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A6B1B9-F77E-458B-90DF-281EA80D2057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455C44A-3EE6-450A-A4AD-EA9519161BD0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8EF8BDB-92F6-432B-B5D7-9A1C48E63F28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70</xdr:row>
      <xdr:rowOff>9525</xdr:rowOff>
    </xdr:from>
    <xdr:ext cx="220731" cy="257176"/>
    <xdr:sp macro="" textlink="">
      <xdr:nvSpPr>
        <xdr:cNvPr id="16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8CAC868-56E7-421E-A610-D3897C4DF943}"/>
            </a:ext>
          </a:extLst>
        </xdr:cNvPr>
        <xdr:cNvSpPr/>
      </xdr:nvSpPr>
      <xdr:spPr bwMode="auto">
        <a:xfrm>
          <a:off x="1656108" y="1479812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E5DBCB-18F0-403B-AC00-CC707D6ADA5D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32FC87-B6A7-48D5-8C4C-4EAE25493C2B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F92BD53-BA62-4F59-B806-CAB1B725787A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D5D4B9-B2DE-4FD6-A96C-CF250509CCFC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9525</xdr:rowOff>
    </xdr:from>
    <xdr:ext cx="220731" cy="249307"/>
    <xdr:sp macro="" textlink="">
      <xdr:nvSpPr>
        <xdr:cNvPr id="16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8A2F40-D908-4421-A249-E525C5B2A0D6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70</xdr:row>
      <xdr:rowOff>161925</xdr:rowOff>
    </xdr:from>
    <xdr:ext cx="220731" cy="249307"/>
    <xdr:sp macro="" textlink="">
      <xdr:nvSpPr>
        <xdr:cNvPr id="16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C34061-068B-4F3B-9ACC-AFF539B97D16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6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67B2204-5E14-4A4F-8D6A-9084D9532E3D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7C6BDDE-6999-412B-9817-E41839D28032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9566C5-6086-4B4F-A286-B920882B9C83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3A1AEA-A0B9-44CD-B1E8-FCEDAAC93D3B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B09D6A-35C0-4E06-85FF-4D0BC07F45B5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701D444-779E-4AF4-9773-8A1D8217A92C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656124-B8CA-4F87-9E05-D098A5DF20E6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6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65CB95C-280E-4A52-B697-EE2DAB719682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23B6AB-CAD8-4EF1-934D-1AB0795A293A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0867B41-2F34-4E1D-A32C-B9F73CAF2F23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068D9C5-6774-4A9A-B424-31334F28CCBE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AA0E10-F23D-453C-BAFA-33394CAC75A3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7038EB-EA73-49CA-BE57-5891044BC0E1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E9F80AB-C941-47F7-972C-4085129B7EEA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6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37F884C-AD6B-43CA-A473-0C1432748C1C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FBAD104-C895-45C1-BEBA-405733794557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2D2B0A-76A4-40BB-A1E2-9E5A0AB77CF8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9924D33-6239-4C95-ABAE-E05DBC67DF40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E6ED25-E1D5-42DA-9BE7-14CB0C561B2D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6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7FB13A-44B7-4289-943B-8F9422280224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6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7F9C475-9F84-4493-9429-45EAA3D1489F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72</xdr:row>
      <xdr:rowOff>9525</xdr:rowOff>
    </xdr:from>
    <xdr:ext cx="220731" cy="257176"/>
    <xdr:sp macro="" textlink="">
      <xdr:nvSpPr>
        <xdr:cNvPr id="16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B693C51-77F5-4F56-AFAC-93B2796FB011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6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DD6C37-957F-44CB-B5A0-DDA0715CA7E4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6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AB8D312-9417-4605-B80F-ED52F1F1CDCB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6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5D2E66B-BD97-42CA-8BFC-2A857681622F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6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F544DC-35B5-460D-892B-19AA0D59074B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6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6D132C2-AC43-48FE-9444-E3CAFDE055F3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6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DF9DBB5-DEEE-4D50-9EDA-D7FC9BF0AD30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72</xdr:row>
      <xdr:rowOff>9525</xdr:rowOff>
    </xdr:from>
    <xdr:ext cx="220731" cy="257176"/>
    <xdr:sp macro="" textlink="">
      <xdr:nvSpPr>
        <xdr:cNvPr id="16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4D6645E-BDC8-4818-920E-7FB5475AA977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6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2D34F5-9A6E-4156-B06D-D5BA8B8BA70E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6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199A5A7-B93A-4042-A101-27672450CD1E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6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F58059-2406-4B66-8EA3-E09B49E98BAE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2632D20-0241-4098-8EA4-8C660D70C32F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DD154D-61EA-4323-94AF-344B77E70179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068C22-98E2-4984-945C-BBEA0FF2EE54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73</xdr:row>
      <xdr:rowOff>9525</xdr:rowOff>
    </xdr:from>
    <xdr:ext cx="220731" cy="257176"/>
    <xdr:sp macro="" textlink="">
      <xdr:nvSpPr>
        <xdr:cNvPr id="17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8F707F1-5DBD-4319-9C2E-0C22C840976C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1FE180-1271-4402-B913-5CD628702836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3845A2-F5BF-4BBD-A1D6-E95E2B8B733A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31798B3-5574-4CAF-8FD5-13DA2D0C2854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1572933-9645-45C3-A8CB-206B68081090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AF23EC4-83E6-4BB2-A272-4B334438CEB8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99CAF64-1B20-4DFA-87B6-FD555A943871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73</xdr:row>
      <xdr:rowOff>9525</xdr:rowOff>
    </xdr:from>
    <xdr:ext cx="220731" cy="257176"/>
    <xdr:sp macro="" textlink="">
      <xdr:nvSpPr>
        <xdr:cNvPr id="17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17A65B1-E36B-460B-AF66-D63C22BD769D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C1071D-E43D-4F32-9726-E2AFE14B0501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35D95FA-ED22-4DD2-ADE9-95C2F605F3D5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138561A-361A-4884-B24F-B56EFC14B31D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C31B8B-32A7-4DF5-8A3D-EBE8982B368F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F45680-D273-4432-ADB7-D1C4C3902A9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960BB16-FDF4-41D4-98FB-E9CBB8A1491C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73</xdr:row>
      <xdr:rowOff>9525</xdr:rowOff>
    </xdr:from>
    <xdr:ext cx="220731" cy="257176"/>
    <xdr:sp macro="" textlink="">
      <xdr:nvSpPr>
        <xdr:cNvPr id="17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A39052A-3696-4EF9-A930-E858732DED02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D4B94D-3E63-423C-9715-07227923F265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05DED5A-1CA0-41F3-80E5-99FC1D60CF46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51FF20C-9110-440D-89E4-0494D36A1DC3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8929B6-083B-4153-B0D3-6B6099F672F2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2A5C3A-C5FE-4898-A28F-64864D3CE5F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3159AB-84EB-41DD-AF8D-1D01BEC2C4D5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74</xdr:row>
      <xdr:rowOff>9525</xdr:rowOff>
    </xdr:from>
    <xdr:ext cx="220731" cy="257176"/>
    <xdr:sp macro="" textlink="">
      <xdr:nvSpPr>
        <xdr:cNvPr id="17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62D63A9-3D24-4159-B6BC-744B1C998B5A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4A3DDE-1E8E-4F81-A1F6-CAA843343867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FD58BBD-C25B-4A3D-BF1B-3653A0F7B452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7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24A8040-CCE7-48DF-B7E5-07434C59B3AB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67132D0-88A9-4EB2-B808-0C49131795AB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2494D66-A835-41CF-B741-BEF7E2BDDBC5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7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C908B6-FA52-4CD9-970A-73D36D6CB1C3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74</xdr:row>
      <xdr:rowOff>9525</xdr:rowOff>
    </xdr:from>
    <xdr:ext cx="220731" cy="257176"/>
    <xdr:sp macro="" textlink="">
      <xdr:nvSpPr>
        <xdr:cNvPr id="17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2427B26-B609-419A-84FA-A20A95EEB4B9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2A1A845-5E7D-4E7D-94CD-7F4C4F54D8AB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5D52DD7-80EE-4071-8C5A-9762278849B7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7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1FFE29-F057-4317-9D6E-3A103397AC56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CD8703-FABE-4CE8-BE18-88FDD944996F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7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81914A-61C8-4675-9169-E4B02BCFDFA8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7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DECFCD-ABD0-4103-936D-5CC40744358E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75</xdr:row>
      <xdr:rowOff>9525</xdr:rowOff>
    </xdr:from>
    <xdr:ext cx="220731" cy="257176"/>
    <xdr:sp macro="" textlink="">
      <xdr:nvSpPr>
        <xdr:cNvPr id="173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D3ABDC4-837A-45FD-98E4-F7BF4C5BAD7E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AB52C2-D200-446B-AF32-4DB8042D559D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9E8E1D5-3EB1-4B57-99C9-861A1AC1D0FE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161925</xdr:rowOff>
    </xdr:from>
    <xdr:ext cx="220731" cy="249307"/>
    <xdr:sp macro="" textlink="">
      <xdr:nvSpPr>
        <xdr:cNvPr id="17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1DD895-0F4D-4D5E-BB42-080A38BC93C1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753A64B-C931-4280-B827-E0E928752A0F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503BE4-FAE0-4C4A-9A2B-1D44E4E11EA1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161925</xdr:rowOff>
    </xdr:from>
    <xdr:ext cx="220731" cy="249307"/>
    <xdr:sp macro="" textlink="">
      <xdr:nvSpPr>
        <xdr:cNvPr id="17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D4DCEC3-7E4B-4ECF-AF7E-742047BAD976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75</xdr:row>
      <xdr:rowOff>9525</xdr:rowOff>
    </xdr:from>
    <xdr:ext cx="220731" cy="257176"/>
    <xdr:sp macro="" textlink="">
      <xdr:nvSpPr>
        <xdr:cNvPr id="17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2793DF7-8344-49D2-8430-EF2CA60673A8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65E474-DEAE-4C88-AFDF-E935E2BC028B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947114-B9D3-4E5D-85CD-FB418939A05D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161925</xdr:rowOff>
    </xdr:from>
    <xdr:ext cx="220731" cy="249307"/>
    <xdr:sp macro="" textlink="">
      <xdr:nvSpPr>
        <xdr:cNvPr id="17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515F8D3-FB62-4139-A7C7-253D3A71886E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941368D-642B-4E3F-8A88-7DC62D7A9B4F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9C19E9-F66F-4D31-8675-0399D11B7CAB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161925</xdr:rowOff>
    </xdr:from>
    <xdr:ext cx="220731" cy="249307"/>
    <xdr:sp macro="" textlink="">
      <xdr:nvSpPr>
        <xdr:cNvPr id="17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6195905-F854-4E5F-9D36-54A21CAAB1B2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75</xdr:row>
      <xdr:rowOff>9525</xdr:rowOff>
    </xdr:from>
    <xdr:ext cx="220731" cy="257176"/>
    <xdr:sp macro="" textlink="">
      <xdr:nvSpPr>
        <xdr:cNvPr id="17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0223A83-919A-48F8-AABD-90FE9A6B010E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BE870E-7BFD-4BAF-B330-C678C7D10252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AA874E-F8D3-4DD4-96B0-7075CBF5CCD4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161925</xdr:rowOff>
    </xdr:from>
    <xdr:ext cx="220731" cy="249307"/>
    <xdr:sp macro="" textlink="">
      <xdr:nvSpPr>
        <xdr:cNvPr id="17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79C529-2C3A-4BE9-BCF8-FDF6516097CE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267D5B-6B83-4A96-B554-E8981406A183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9525</xdr:rowOff>
    </xdr:from>
    <xdr:ext cx="220731" cy="249307"/>
    <xdr:sp macro="" textlink="">
      <xdr:nvSpPr>
        <xdr:cNvPr id="17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B2A750-67B8-41AC-BBC9-41F9A2FA59BB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75</xdr:row>
      <xdr:rowOff>161925</xdr:rowOff>
    </xdr:from>
    <xdr:ext cx="220731" cy="249307"/>
    <xdr:sp macro="" textlink="">
      <xdr:nvSpPr>
        <xdr:cNvPr id="17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09863E6-F47B-4907-868D-C51EBA0CE87A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7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3362FD1-16DE-4A0B-A90D-A1D4615B67F1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606186F-053C-4370-8A0E-326FF3096819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32387C3-6F47-440F-976E-56EBAA0AE33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7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7B52391-9EFF-4C84-8D7D-4BC9FA8F5C06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4376AF-E71B-4058-8476-380E55862A3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D6A031-3CBA-4802-88BE-713D1D68853A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7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5552A7-A603-46B2-8276-7DDF08DE24E0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71</xdr:row>
      <xdr:rowOff>9525</xdr:rowOff>
    </xdr:from>
    <xdr:ext cx="220731" cy="257176"/>
    <xdr:sp macro="" textlink="">
      <xdr:nvSpPr>
        <xdr:cNvPr id="17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C416770-8DA7-4323-AEA3-69E9A1E071A0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2E08BC3-3BEE-4175-AC56-687E80329CD2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5A71FF-EAE2-4604-931C-E32CBC85E2DC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7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6B8A80-CAEE-4015-ADEE-84C24E6445B7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A1164A-E2D5-45AE-B620-BAFF3C40037C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9525</xdr:rowOff>
    </xdr:from>
    <xdr:ext cx="220731" cy="249307"/>
    <xdr:sp macro="" textlink="">
      <xdr:nvSpPr>
        <xdr:cNvPr id="17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1AADAA-745A-4517-A5CD-84D3572EC47D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71</xdr:row>
      <xdr:rowOff>161925</xdr:rowOff>
    </xdr:from>
    <xdr:ext cx="220731" cy="249307"/>
    <xdr:sp macro="" textlink="">
      <xdr:nvSpPr>
        <xdr:cNvPr id="17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D09184-8444-43AB-ADEF-F43D2E27A1C7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72</xdr:row>
      <xdr:rowOff>9525</xdr:rowOff>
    </xdr:from>
    <xdr:ext cx="220731" cy="257176"/>
    <xdr:sp macro="" textlink="">
      <xdr:nvSpPr>
        <xdr:cNvPr id="17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888807B-1DD1-4C40-923C-1030CEFFFC29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DC45962-60A3-41DE-B2F9-2E33FDD233BE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30CF08E-8690-4A0F-A17A-6F8A180DD88B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5DB66E5-D5B2-49C0-9A60-6E96F772319F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2E2033A-A125-4C85-A6C6-2F581150BF9D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1D5D125-D759-4A6E-8D39-0D881E49E361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B3B5276-6D8A-4ECF-97F3-CE4D166B2679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72</xdr:row>
      <xdr:rowOff>9525</xdr:rowOff>
    </xdr:from>
    <xdr:ext cx="220731" cy="257176"/>
    <xdr:sp macro="" textlink="">
      <xdr:nvSpPr>
        <xdr:cNvPr id="17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BF841B1-D992-4CFD-868D-309C945556D9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FD948B-F1F4-490C-A171-301C5DBCCF75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7E6F3A-EC65-4692-991A-1FA845AE74AD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6301CF0-6DF3-4BEE-8046-D4AC7BDB1D60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970E6EE-0D0B-42D4-B04E-B76685105AE2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8771AB-3073-4C7D-B988-5B95B976C9A3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311726-80CA-419A-AFF0-054D10E75EA6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72</xdr:row>
      <xdr:rowOff>9525</xdr:rowOff>
    </xdr:from>
    <xdr:ext cx="220731" cy="257176"/>
    <xdr:sp macro="" textlink="">
      <xdr:nvSpPr>
        <xdr:cNvPr id="17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19DF6A0-3E74-4B87-8354-4F2EE1A2876C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19DC61-E37F-4FCC-8774-8A390F65FFED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7FE79DA-8327-42D3-AECA-EF9629745CD8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F50837-99BD-46B3-8117-0A78C1EB61D0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F2605E-C0A4-4068-8311-CEB2E0827048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9525</xdr:rowOff>
    </xdr:from>
    <xdr:ext cx="220731" cy="249307"/>
    <xdr:sp macro="" textlink="">
      <xdr:nvSpPr>
        <xdr:cNvPr id="17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26358F8-DA33-4219-8245-6510FDFAD0F6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72</xdr:row>
      <xdr:rowOff>161925</xdr:rowOff>
    </xdr:from>
    <xdr:ext cx="220731" cy="249307"/>
    <xdr:sp macro="" textlink="">
      <xdr:nvSpPr>
        <xdr:cNvPr id="17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6C6DF9E-5B6C-4E77-90AF-AA45FC43A606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73</xdr:row>
      <xdr:rowOff>9525</xdr:rowOff>
    </xdr:from>
    <xdr:ext cx="220731" cy="257176"/>
    <xdr:sp macro="" textlink="">
      <xdr:nvSpPr>
        <xdr:cNvPr id="17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3B9B211-3130-4D6E-89F6-9FBC9D58292C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2334430-8BDC-4951-9F3A-2EFF82B99D7D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D19DA3-55D7-4352-9953-223DC79A5CC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7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71ED40-073B-435F-A5ED-571B0C536B94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D02E6D-571F-416F-81F3-8DED887CA8B7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7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3C6F3D-E584-4C4C-A450-55B4563432A2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8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157055F-3A9A-440D-B22B-43EB1288A9CD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73</xdr:row>
      <xdr:rowOff>9525</xdr:rowOff>
    </xdr:from>
    <xdr:ext cx="220731" cy="257176"/>
    <xdr:sp macro="" textlink="">
      <xdr:nvSpPr>
        <xdr:cNvPr id="18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CF85F5-12A5-4573-82E1-CE845982101E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8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052CBC-1DED-4ED1-B742-71E6AFE231A0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8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031969-02A0-4B90-9D4C-91DC1DEF43DA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8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1E2D306-CF89-4480-9F99-EAD19C7C3D29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8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95BBD55-2FCF-4C7D-8EA9-E464E74EAEC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9525</xdr:rowOff>
    </xdr:from>
    <xdr:ext cx="220731" cy="249307"/>
    <xdr:sp macro="" textlink="">
      <xdr:nvSpPr>
        <xdr:cNvPr id="18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B51DE84-5A51-4A8F-9C20-8C7C39543418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73</xdr:row>
      <xdr:rowOff>161925</xdr:rowOff>
    </xdr:from>
    <xdr:ext cx="220731" cy="249307"/>
    <xdr:sp macro="" textlink="">
      <xdr:nvSpPr>
        <xdr:cNvPr id="18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41AD07-44BC-4C9B-978C-95FEC743C01B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74</xdr:row>
      <xdr:rowOff>9525</xdr:rowOff>
    </xdr:from>
    <xdr:ext cx="220731" cy="257176"/>
    <xdr:sp macro="" textlink="">
      <xdr:nvSpPr>
        <xdr:cNvPr id="18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CAB4D71-7BB0-497C-A849-0E47D89F976E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2A68AD-561C-4413-8A20-14F7A73C78AF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948FE1-DC09-4C67-942B-F0F58A7F2D04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8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2C8F22-B365-41F6-A705-3B9DA7E33D78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CEB89F4-DA09-40CD-B898-33D8FEDECF4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393279-5FA7-4E96-B2E6-D82EDC2386B7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8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4BC4AA6-DBA8-4A85-A221-284C3235AEB8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74</xdr:row>
      <xdr:rowOff>9525</xdr:rowOff>
    </xdr:from>
    <xdr:ext cx="220731" cy="257176"/>
    <xdr:sp macro="" textlink="">
      <xdr:nvSpPr>
        <xdr:cNvPr id="18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9A23C68-4B00-4EA0-947E-15396C14BC62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973B5D4-DFEA-4D57-A0CA-2AB0DE6CF5BC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45B4D8C-3692-4763-9E93-60DAA1DA5F9B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8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E5FE8E-0A9F-413A-9E53-EC89F4A6D5D8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967FB01-E94E-417C-96DE-2E8AF0AC6393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2204F4-1785-4142-8B46-9E576F7AF09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8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60647B-C38D-41EC-9DD3-78D51CB459E6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74</xdr:row>
      <xdr:rowOff>9525</xdr:rowOff>
    </xdr:from>
    <xdr:ext cx="220731" cy="257176"/>
    <xdr:sp macro="" textlink="">
      <xdr:nvSpPr>
        <xdr:cNvPr id="18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96F94F2-F530-4109-A77E-9448C4B3D940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45C4EA6-BD45-477C-AD09-9EF2A4E7928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39741B-4DF5-40DA-8516-1A6CD83ED167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8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CE9B30-9B1B-437C-8EFC-3706477C3866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8438DD8-B4E6-47D8-8B7C-3BC9CA4954F8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9525</xdr:rowOff>
    </xdr:from>
    <xdr:ext cx="220731" cy="249307"/>
    <xdr:sp macro="" textlink="">
      <xdr:nvSpPr>
        <xdr:cNvPr id="18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617364-E0A6-4F9D-854A-70701B481DB5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74</xdr:row>
      <xdr:rowOff>161925</xdr:rowOff>
    </xdr:from>
    <xdr:ext cx="220731" cy="249307"/>
    <xdr:sp macro="" textlink="">
      <xdr:nvSpPr>
        <xdr:cNvPr id="18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0389FC-EEC6-4C79-8754-41D20B5A3D54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70</xdr:row>
      <xdr:rowOff>9525</xdr:rowOff>
    </xdr:from>
    <xdr:ext cx="220731" cy="257176"/>
    <xdr:sp macro="" textlink="">
      <xdr:nvSpPr>
        <xdr:cNvPr id="18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59DE9B6-E361-44DA-9FC3-E0E3C7826DAC}"/>
            </a:ext>
          </a:extLst>
        </xdr:cNvPr>
        <xdr:cNvSpPr/>
      </xdr:nvSpPr>
      <xdr:spPr bwMode="auto">
        <a:xfrm>
          <a:off x="1656108" y="1479812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A6C938-05A4-44FD-BB2F-C80747BEE980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EA223F-4A3B-4ADC-9CEC-E7D4857A5E94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161925</xdr:rowOff>
    </xdr:from>
    <xdr:ext cx="220731" cy="249307"/>
    <xdr:sp macro="" textlink="">
      <xdr:nvSpPr>
        <xdr:cNvPr id="18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7267040-1A12-4259-BC43-17DE55EFABC0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4627FD-21DC-49EE-B927-A3B39A360DC9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8C1DBE-057E-4037-894D-CEB06041411F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161925</xdr:rowOff>
    </xdr:from>
    <xdr:ext cx="220731" cy="249307"/>
    <xdr:sp macro="" textlink="">
      <xdr:nvSpPr>
        <xdr:cNvPr id="18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B09A0B-C4F2-4F28-A3CC-4CA14CC20BDE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70</xdr:row>
      <xdr:rowOff>9525</xdr:rowOff>
    </xdr:from>
    <xdr:ext cx="220731" cy="257176"/>
    <xdr:sp macro="" textlink="">
      <xdr:nvSpPr>
        <xdr:cNvPr id="18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628D7BC-613B-49C8-8063-F9615BFBF41A}"/>
            </a:ext>
          </a:extLst>
        </xdr:cNvPr>
        <xdr:cNvSpPr/>
      </xdr:nvSpPr>
      <xdr:spPr bwMode="auto">
        <a:xfrm>
          <a:off x="1656108" y="1479812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44EB37-2670-4B7E-AE26-D0D9BA5AE73C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16BADD6-5A10-4806-9F20-13B2B80179C9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161925</xdr:rowOff>
    </xdr:from>
    <xdr:ext cx="220731" cy="249307"/>
    <xdr:sp macro="" textlink="">
      <xdr:nvSpPr>
        <xdr:cNvPr id="18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D09389-7A46-4B61-88B7-D6EB9C098036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CDE1DFA-871D-4791-9BF6-5A7516F1D4AB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9525</xdr:rowOff>
    </xdr:from>
    <xdr:ext cx="220731" cy="249307"/>
    <xdr:sp macro="" textlink="">
      <xdr:nvSpPr>
        <xdr:cNvPr id="18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02019D-A3D5-4CED-BFD9-2A4CF6F87FD1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70</xdr:row>
      <xdr:rowOff>161925</xdr:rowOff>
    </xdr:from>
    <xdr:ext cx="220731" cy="249307"/>
    <xdr:sp macro="" textlink="">
      <xdr:nvSpPr>
        <xdr:cNvPr id="18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33427D7-9BCE-4631-BB3F-4D3CB9BD5222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71</xdr:row>
      <xdr:rowOff>9525</xdr:rowOff>
    </xdr:from>
    <xdr:ext cx="220731" cy="257176"/>
    <xdr:sp macro="" textlink="">
      <xdr:nvSpPr>
        <xdr:cNvPr id="18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CF622A-2B95-4704-AFCB-5862EBAEA79D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D6A4F7-D62F-45D9-8035-6842AD1900D5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C9608E2-6CDE-439C-9556-8FC3E3E06D3A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8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A66BC33-8786-40D8-860C-8AFD4E6059A7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B07800-E997-4065-9EAB-911D7D262EEA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CD9130-3039-4610-B798-C9852DF44026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8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04E3EB8-989C-455F-BFE7-6ABE73A90712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71</xdr:row>
      <xdr:rowOff>9525</xdr:rowOff>
    </xdr:from>
    <xdr:ext cx="220731" cy="257176"/>
    <xdr:sp macro="" textlink="">
      <xdr:nvSpPr>
        <xdr:cNvPr id="18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D19AF28-6C93-4488-8D33-7A6F61917561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D51675-C8AC-4D4A-8B29-29BB9BFA1168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D93CD0A-E515-4EB8-8639-C0E6847B0C32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8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D3D23C-B5B2-478D-A02B-D45DDB032079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BBA4AB6-A80A-4DEE-A454-BAF5810CEA13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D31D5DA-4999-43E5-AC5A-801B007F5158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8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22D9E3-0EEB-4E77-A419-26F24F5ABD5A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71</xdr:row>
      <xdr:rowOff>9525</xdr:rowOff>
    </xdr:from>
    <xdr:ext cx="220731" cy="257176"/>
    <xdr:sp macro="" textlink="">
      <xdr:nvSpPr>
        <xdr:cNvPr id="18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2351516-E004-429F-9853-DD4B015AC9BA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52E876F-C64D-4BDA-A188-0744DC9FABFE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0C7802-F606-4EDC-B07E-A09A149708EA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8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AF79F6-E4EC-49D1-87AB-0505EB4F9CBD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3968AC-AA2E-429F-899F-7FA458662185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8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79EB73-CE5E-48BB-9C75-2F66BC1F24A1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8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C49EDC-1B9F-481D-ADF5-99A86194D316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72</xdr:row>
      <xdr:rowOff>9525</xdr:rowOff>
    </xdr:from>
    <xdr:ext cx="220731" cy="257176"/>
    <xdr:sp macro="" textlink="">
      <xdr:nvSpPr>
        <xdr:cNvPr id="18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5063380-7737-4A1A-BBC3-F365A824E0EF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14D581-7BBC-47FE-A3B6-8759BFB7CEB1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2D0CEE-1FEB-4DDD-AD11-456768D09025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8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FE2084-FAF7-4828-AA86-A8FCC622A1B0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EEB404-2A70-43E3-BBA3-D252E1C76E3F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AC562A-DAB4-4560-BAB4-8F4557DF776E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8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ABFE8E-169C-4BFF-82D2-9A83B574F23D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72</xdr:row>
      <xdr:rowOff>9525</xdr:rowOff>
    </xdr:from>
    <xdr:ext cx="220731" cy="257176"/>
    <xdr:sp macro="" textlink="">
      <xdr:nvSpPr>
        <xdr:cNvPr id="18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5D7262D-F124-494C-AF27-4E935A5199A2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BA8C93-1951-4D2D-BAF8-83E82579ED31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C335CE-715E-411F-B0B1-3D3C26527120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8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660F1A-4C11-471C-A73E-A1994F22D1D1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99C8EA-263A-43A3-B6A9-F2EA933C324E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8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FDFB188-B5BA-41E4-8F92-6892D36C1939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8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78EDCC3-5ECF-423F-8835-278E996EBDFA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73</xdr:row>
      <xdr:rowOff>9525</xdr:rowOff>
    </xdr:from>
    <xdr:ext cx="220731" cy="257176"/>
    <xdr:sp macro="" textlink="">
      <xdr:nvSpPr>
        <xdr:cNvPr id="18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F5DB16F-6779-4229-9E99-35114B70CA0A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6A656A-ABB7-4489-B795-11CA638CE888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7A78E6-2D21-46E7-9051-BF21DF694830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8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4F4D582-9FF7-420B-A6A0-002896767D9F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08F0A2-D887-475E-BDB1-B422CEA242EA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A0A296-D2FF-4AD6-99A9-DDE3D51A8F47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8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C3E2B3-4391-4714-9E28-B0F3A8129F7B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73</xdr:row>
      <xdr:rowOff>9525</xdr:rowOff>
    </xdr:from>
    <xdr:ext cx="220731" cy="257176"/>
    <xdr:sp macro="" textlink="">
      <xdr:nvSpPr>
        <xdr:cNvPr id="18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C15EB91-37E3-4AB8-BCF8-A7A366F4DCA5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141EC81-F4B9-4D21-92A6-8AA87D3201FA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05ACA10-42EF-494F-9EBA-B13662AAA12E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8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9074857-19E9-41FA-99E2-4FB5526B8B25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A289382-471C-43AD-9C0C-E5C862E2C62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D03943-DAA9-4740-AA1C-4DBA0081C199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8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5FF73F-EC01-4094-8029-8A1E688719A5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73</xdr:row>
      <xdr:rowOff>9525</xdr:rowOff>
    </xdr:from>
    <xdr:ext cx="220731" cy="257176"/>
    <xdr:sp macro="" textlink="">
      <xdr:nvSpPr>
        <xdr:cNvPr id="18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DE1D98C-9E71-412D-98E4-24D4838D015F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9660DCB-D7E3-49EE-96C4-14A67C139377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37DED9-194D-4D32-A0F2-B918AC7DA092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8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A23F32C-A55B-4F1E-9806-11B2DD0A9F5E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F0AF5B-822D-4E17-86AC-7984B974C6FA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8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95371-E63A-49C8-9762-2F56CE31020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8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76E0F8-726B-4DA9-99D2-0B5F3475095E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74</xdr:row>
      <xdr:rowOff>9525</xdr:rowOff>
    </xdr:from>
    <xdr:ext cx="220731" cy="257176"/>
    <xdr:sp macro="" textlink="">
      <xdr:nvSpPr>
        <xdr:cNvPr id="18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11104C7-556B-4BF2-93EA-3D3BBD2492E7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2C15A9-65BD-4BB6-A1B5-EB48CD26C71C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390A1E-70C0-42D8-87C8-98D6FF52E8E2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B9748D3-9855-4F54-9B72-34E79365035E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EF29FB-8FBF-4EA9-B4A4-FC242940E30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5687BA-ABF0-410D-93DC-240960182EA1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55F9E3-15B6-44C5-AB83-1BD6AF9EDA15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74</xdr:row>
      <xdr:rowOff>9525</xdr:rowOff>
    </xdr:from>
    <xdr:ext cx="220731" cy="257176"/>
    <xdr:sp macro="" textlink="">
      <xdr:nvSpPr>
        <xdr:cNvPr id="19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820C265-0C2D-4E62-B3C1-7CC5C42C95B0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3699252-1E5A-40C1-959B-5584A876703F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98084B-4B7C-4E7D-9DBF-CCD74F32EAE6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D1D6BA-5811-44B2-8FE6-B8E6ECFBD5FC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C836EE-EC56-4129-89CB-825122A117EB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0567C8C-2FD0-4AE1-AB87-72A94EFB0D33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5F78AA3-CDAC-40FB-AC55-FE5703A2A277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75</xdr:row>
      <xdr:rowOff>9525</xdr:rowOff>
    </xdr:from>
    <xdr:ext cx="220731" cy="257176"/>
    <xdr:sp macro="" textlink="">
      <xdr:nvSpPr>
        <xdr:cNvPr id="19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B265D91-519F-4101-996B-B61CE5CC3787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EDBC7A8-3D4B-492A-9A91-7A1C321D0233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DED1583-156A-4E63-82CF-B50608DF779C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161925</xdr:rowOff>
    </xdr:from>
    <xdr:ext cx="220731" cy="249307"/>
    <xdr:sp macro="" textlink="">
      <xdr:nvSpPr>
        <xdr:cNvPr id="19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B7B0FE8-0213-4015-A3F2-E2E2C7382454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65AB3C-62CA-486A-B242-DB5CEBF75715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D5F691-61A2-49F6-9DC4-5CF7CEFC5E85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161925</xdr:rowOff>
    </xdr:from>
    <xdr:ext cx="220731" cy="249307"/>
    <xdr:sp macro="" textlink="">
      <xdr:nvSpPr>
        <xdr:cNvPr id="19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11D2042-496F-40CE-94CC-591E09AE14A0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75</xdr:row>
      <xdr:rowOff>9525</xdr:rowOff>
    </xdr:from>
    <xdr:ext cx="220731" cy="257176"/>
    <xdr:sp macro="" textlink="">
      <xdr:nvSpPr>
        <xdr:cNvPr id="19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FF79708-94E6-4BE3-A176-BFA3D3960214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69B08B-C92F-4E5F-9D36-F19426B7BEDF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F63A9A1-4269-4E96-A2FB-BD7D2CE0BD3E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161925</xdr:rowOff>
    </xdr:from>
    <xdr:ext cx="220731" cy="249307"/>
    <xdr:sp macro="" textlink="">
      <xdr:nvSpPr>
        <xdr:cNvPr id="19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9C722F3-C539-439F-928E-B065A0DA5CAB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0FE04F-DD8E-452E-AFCC-046B63F82893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98BE81-3941-4F66-BE9E-7200974220D3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161925</xdr:rowOff>
    </xdr:from>
    <xdr:ext cx="220731" cy="249307"/>
    <xdr:sp macro="" textlink="">
      <xdr:nvSpPr>
        <xdr:cNvPr id="19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6848F7F-40DF-4F4F-AFB5-B3F5D9FF85EA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75</xdr:row>
      <xdr:rowOff>9525</xdr:rowOff>
    </xdr:from>
    <xdr:ext cx="220731" cy="257176"/>
    <xdr:sp macro="" textlink="">
      <xdr:nvSpPr>
        <xdr:cNvPr id="19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EEC9B05-E4A3-4DB3-964D-25A639BE0F73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79C86CA-9736-4380-A438-CFB3B40446B5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D33551F-4C73-4D6D-B220-8865A809C55A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161925</xdr:rowOff>
    </xdr:from>
    <xdr:ext cx="220731" cy="249307"/>
    <xdr:sp macro="" textlink="">
      <xdr:nvSpPr>
        <xdr:cNvPr id="19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4686E3-9F27-4C31-9E55-BC5CE1770AD9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C5D5C1-885A-43C9-9B99-CF1DEEA3C3F1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9525</xdr:rowOff>
    </xdr:from>
    <xdr:ext cx="220731" cy="249307"/>
    <xdr:sp macro="" textlink="">
      <xdr:nvSpPr>
        <xdr:cNvPr id="19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B3FCEE3-98F6-4CDB-BA6D-BD989E41F974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75</xdr:row>
      <xdr:rowOff>161925</xdr:rowOff>
    </xdr:from>
    <xdr:ext cx="220731" cy="249307"/>
    <xdr:sp macro="" textlink="">
      <xdr:nvSpPr>
        <xdr:cNvPr id="19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F208E6-D40E-479A-B98B-FC948FFB5663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71</xdr:row>
      <xdr:rowOff>9525</xdr:rowOff>
    </xdr:from>
    <xdr:ext cx="220731" cy="257176"/>
    <xdr:sp macro="" textlink="">
      <xdr:nvSpPr>
        <xdr:cNvPr id="19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0B99AC1-BE5D-4B7B-9465-C1DBFDC08CE6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72533D-C0F0-43B7-8911-25DA816C4EC8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864D4A-BBF7-425A-85D0-66F2A666D006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9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FF8FFFE-FE3C-4E26-8800-90C6374A370D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19BFB8-B427-462B-A85F-4C3FA51934FE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044099-9EA7-4CE0-B8B4-D95861CC9AAC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9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E4C5E47-ACA4-4B06-B1F9-664630ED2718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71</xdr:row>
      <xdr:rowOff>9525</xdr:rowOff>
    </xdr:from>
    <xdr:ext cx="220731" cy="257176"/>
    <xdr:sp macro="" textlink="">
      <xdr:nvSpPr>
        <xdr:cNvPr id="194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1B08FE4-2992-41D5-B11A-F3989DC1A260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1032911-2F30-4157-B284-8FF4E5B3E01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FA37A69-1CEB-42C7-8804-21B5316DF198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9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B4F592-CD56-44C0-98B3-17016123B989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DD6FC5-2B02-40C7-A6BD-C9B19AD81232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9525</xdr:rowOff>
    </xdr:from>
    <xdr:ext cx="220731" cy="249307"/>
    <xdr:sp macro="" textlink="">
      <xdr:nvSpPr>
        <xdr:cNvPr id="19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1AC186-F38F-4753-B34C-FA1761D893FC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71</xdr:row>
      <xdr:rowOff>161925</xdr:rowOff>
    </xdr:from>
    <xdr:ext cx="220731" cy="249307"/>
    <xdr:sp macro="" textlink="">
      <xdr:nvSpPr>
        <xdr:cNvPr id="19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676471-49B3-4F63-9C28-E81828C20943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72</xdr:row>
      <xdr:rowOff>9525</xdr:rowOff>
    </xdr:from>
    <xdr:ext cx="220731" cy="257176"/>
    <xdr:sp macro="" textlink="">
      <xdr:nvSpPr>
        <xdr:cNvPr id="194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7BC8365-4161-4558-AD38-80B2A1174A18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8F5BFC-16D6-4006-9EA5-7AFF15ECAF86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4D3D1D-7FF2-4F3F-A6F8-595B050D6D51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9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7CCAE0D-8966-42C7-9F7A-04327D8A82E4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B22BA7-45C8-4AD7-BBFF-A4CA03B9DD48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A74DFE-3D1C-4F95-97A2-681B5FB2ED3C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9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3A46CA-7E70-403A-BF75-2F9F1874BB31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72</xdr:row>
      <xdr:rowOff>9525</xdr:rowOff>
    </xdr:from>
    <xdr:ext cx="220731" cy="257176"/>
    <xdr:sp macro="" textlink="">
      <xdr:nvSpPr>
        <xdr:cNvPr id="19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0720C61-1F3D-4B06-AE09-EB528C4A4763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52EE2ED-235B-4555-9C93-BB930F12138D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13018C-5E97-4717-9968-F9840EBA8A9A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9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361DBA3-381F-4E77-8A6F-B07E220C913B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4C6264-2BE5-4E48-A6F9-F52B043B89AC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9CBEC38-41AB-4785-8299-20BB87343989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9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34E318-77D7-4C79-B9DF-FC28B1551F24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72</xdr:row>
      <xdr:rowOff>9525</xdr:rowOff>
    </xdr:from>
    <xdr:ext cx="220731" cy="257176"/>
    <xdr:sp macro="" textlink="">
      <xdr:nvSpPr>
        <xdr:cNvPr id="19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21720FE-20CA-4F9C-B852-C155BB69D3C5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F3BC2D3-C98B-4ED8-9948-FEF5F9E5117B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58E9EA-0756-4043-8CD5-E70C9141BCF2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9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24F148-548D-4261-8CF6-E02707588822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C57914-9DBA-451D-AB46-C264F309CF9C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9525</xdr:rowOff>
    </xdr:from>
    <xdr:ext cx="220731" cy="249307"/>
    <xdr:sp macro="" textlink="">
      <xdr:nvSpPr>
        <xdr:cNvPr id="19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BF31D2-A3FD-43A2-BCB6-AB4336621D0C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72</xdr:row>
      <xdr:rowOff>161925</xdr:rowOff>
    </xdr:from>
    <xdr:ext cx="220731" cy="249307"/>
    <xdr:sp macro="" textlink="">
      <xdr:nvSpPr>
        <xdr:cNvPr id="19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AC4210C-8D89-4253-9527-1983DF711C3C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73</xdr:row>
      <xdr:rowOff>9525</xdr:rowOff>
    </xdr:from>
    <xdr:ext cx="220731" cy="257176"/>
    <xdr:sp macro="" textlink="">
      <xdr:nvSpPr>
        <xdr:cNvPr id="19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DCA9DF6-8E11-49FA-9EB3-2488A628AD82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18F842B-8A43-4384-8879-13F9B00F06F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F422FE6-27F7-49D6-85CA-8AB3DEC0652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9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5F67E0-221D-497D-A3D6-898AF5584361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A097893-E3F4-4091-9F1A-100902C54A16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68377CB-20FA-4DB9-99F7-C25D64BAA6C6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9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2DA6ED4-C5B7-4A1A-8351-662674D41E13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73</xdr:row>
      <xdr:rowOff>9525</xdr:rowOff>
    </xdr:from>
    <xdr:ext cx="220731" cy="257176"/>
    <xdr:sp macro="" textlink="">
      <xdr:nvSpPr>
        <xdr:cNvPr id="19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A2FD6F1-ECEB-4044-8401-712F59D1F1D1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945D94-7C37-44F6-AE5A-99F9121EF591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19B80E-4BD3-4FF5-A3D9-2B91ECE068E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9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2E06EC3-3BB0-4376-9862-C5402880C831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75B4789-5251-4E6F-B9FA-00B6631F6EE9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9525</xdr:rowOff>
    </xdr:from>
    <xdr:ext cx="220731" cy="249307"/>
    <xdr:sp macro="" textlink="">
      <xdr:nvSpPr>
        <xdr:cNvPr id="19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3B86357-2823-4D7A-BFA0-E3D89DDFC3E5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73</xdr:row>
      <xdr:rowOff>161925</xdr:rowOff>
    </xdr:from>
    <xdr:ext cx="220731" cy="249307"/>
    <xdr:sp macro="" textlink="">
      <xdr:nvSpPr>
        <xdr:cNvPr id="19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BFD053-C099-4DC4-85C2-7A0C382AC30D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74</xdr:row>
      <xdr:rowOff>9525</xdr:rowOff>
    </xdr:from>
    <xdr:ext cx="220731" cy="257176"/>
    <xdr:sp macro="" textlink="">
      <xdr:nvSpPr>
        <xdr:cNvPr id="19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72BD354-A25E-42E8-B014-A7C4B4B12885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D20EB2B-04F8-4923-B47C-4E59BD4D4386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A9FF334-6385-4B30-AE0F-7743A896BF00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04E1AF0-02E2-4741-A128-FD6DD1B4F6B6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51FC67F-DFAD-4F63-8A62-E590250C01C3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A0F8F4C-4C81-4DEC-92E3-D68CE25F7257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F4198D7-F014-41DB-941D-8EA622BAF7B7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74</xdr:row>
      <xdr:rowOff>9525</xdr:rowOff>
    </xdr:from>
    <xdr:ext cx="220731" cy="257176"/>
    <xdr:sp macro="" textlink="">
      <xdr:nvSpPr>
        <xdr:cNvPr id="19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70618FB-DC08-409C-AC0B-BE1EAC261F38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0E1290F-1E52-4F6A-9B50-525B1B72B031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FF506A1-D5AF-4959-B2E8-A59CCF9883D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A65DED2-9B96-4C22-A97A-38A0BD0AF52E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860064C-F0D2-4BB6-90D9-BD485C2987FD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F93AB4B-F917-4D7B-AC1B-6BD1937E6A0B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19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172DF67-790E-4522-B6E4-EAC607B2079C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123825</xdr:colOff>
      <xdr:row>74</xdr:row>
      <xdr:rowOff>9525</xdr:rowOff>
    </xdr:from>
    <xdr:ext cx="220731" cy="257176"/>
    <xdr:sp macro="" textlink="">
      <xdr:nvSpPr>
        <xdr:cNvPr id="19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7AEB180-2E9C-42ED-8DC4-B3A5F9126D42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8898C4D-EB63-4EEF-9C5B-257BF07ED52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19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8A8C4C9-8400-40A4-A3AE-AA12356A952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20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096C73-D45C-4856-850D-2461004DD21D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20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D910AED-7DA0-4B2B-A3BC-2DB42ACBE458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9525</xdr:rowOff>
    </xdr:from>
    <xdr:ext cx="220731" cy="249307"/>
    <xdr:sp macro="" textlink="">
      <xdr:nvSpPr>
        <xdr:cNvPr id="20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837D79F-5FEB-43A3-8CB0-B1EE14C1C58E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74</xdr:row>
      <xdr:rowOff>161925</xdr:rowOff>
    </xdr:from>
    <xdr:ext cx="220731" cy="249307"/>
    <xdr:sp macro="" textlink="">
      <xdr:nvSpPr>
        <xdr:cNvPr id="20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B1CAA8-09B6-4E96-8197-25F02ED547E4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70</xdr:row>
      <xdr:rowOff>9525</xdr:rowOff>
    </xdr:from>
    <xdr:ext cx="220731" cy="257176"/>
    <xdr:sp macro="" textlink="">
      <xdr:nvSpPr>
        <xdr:cNvPr id="20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70DBC66-5A44-43BF-BE79-EB421143B802}"/>
            </a:ext>
          </a:extLst>
        </xdr:cNvPr>
        <xdr:cNvSpPr/>
      </xdr:nvSpPr>
      <xdr:spPr bwMode="auto">
        <a:xfrm>
          <a:off x="1656108" y="1479812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CD9751-1A0E-46DC-A1B7-7B974C26C687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DCA0B50-3230-4FFD-96B8-4A0DD9E0B711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161925</xdr:rowOff>
    </xdr:from>
    <xdr:ext cx="220731" cy="249307"/>
    <xdr:sp macro="" textlink="">
      <xdr:nvSpPr>
        <xdr:cNvPr id="20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458F83B-8200-4E58-9791-D8CCB71D24D8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0C32E8B-DAF9-462B-8B40-20370100612C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4DC7F7-D311-4700-BBF5-5027064A5A31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161925</xdr:rowOff>
    </xdr:from>
    <xdr:ext cx="220731" cy="249307"/>
    <xdr:sp macro="" textlink="">
      <xdr:nvSpPr>
        <xdr:cNvPr id="20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8B495D-4394-45BD-85AA-EA7C4787B061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70</xdr:row>
      <xdr:rowOff>9525</xdr:rowOff>
    </xdr:from>
    <xdr:ext cx="220731" cy="257176"/>
    <xdr:sp macro="" textlink="">
      <xdr:nvSpPr>
        <xdr:cNvPr id="20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A458574-206C-42F2-AE69-6C5EE3AF99A5}"/>
            </a:ext>
          </a:extLst>
        </xdr:cNvPr>
        <xdr:cNvSpPr/>
      </xdr:nvSpPr>
      <xdr:spPr bwMode="auto">
        <a:xfrm>
          <a:off x="1656108" y="1479812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EFB1CE-6D9A-4C37-A170-448DC6512605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B93182-A02C-4351-AB36-E3D2B62DA0CA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161925</xdr:rowOff>
    </xdr:from>
    <xdr:ext cx="220731" cy="249307"/>
    <xdr:sp macro="" textlink="">
      <xdr:nvSpPr>
        <xdr:cNvPr id="20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E8D7CA3-A606-4F6D-B689-252DE1E831BD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BFACEBB-BF3B-4B6C-BCC3-995384213DBF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9525</xdr:rowOff>
    </xdr:from>
    <xdr:ext cx="220731" cy="249307"/>
    <xdr:sp macro="" textlink="">
      <xdr:nvSpPr>
        <xdr:cNvPr id="20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6A4053-E895-4CE6-9A9B-258156ACF9C2}"/>
            </a:ext>
          </a:extLst>
        </xdr:cNvPr>
        <xdr:cNvSpPr/>
      </xdr:nvSpPr>
      <xdr:spPr bwMode="auto">
        <a:xfrm>
          <a:off x="1646583" y="147981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70</xdr:row>
      <xdr:rowOff>161925</xdr:rowOff>
    </xdr:from>
    <xdr:ext cx="220731" cy="249307"/>
    <xdr:sp macro="" textlink="">
      <xdr:nvSpPr>
        <xdr:cNvPr id="20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F7EEA48-A807-4EA2-805C-C232166D3FB9}"/>
            </a:ext>
          </a:extLst>
        </xdr:cNvPr>
        <xdr:cNvSpPr/>
      </xdr:nvSpPr>
      <xdr:spPr bwMode="auto">
        <a:xfrm>
          <a:off x="1646583" y="1495052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71</xdr:row>
      <xdr:rowOff>9525</xdr:rowOff>
    </xdr:from>
    <xdr:ext cx="220731" cy="257176"/>
    <xdr:sp macro="" textlink="">
      <xdr:nvSpPr>
        <xdr:cNvPr id="20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1B393A0-A278-46B6-B0B1-ED68FEA5D7BC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37479A-C7CC-444E-A5DF-A4B2BFF92481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F0531C-725B-406F-B9A0-0DFCF69D81D4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0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F4E97B8-E340-4C31-BDA7-151BFF35CD5F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3795FA-9921-4839-AB1F-031957A2EF8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0474625-3BF2-48D1-AD05-5A1F30ECFD79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0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D6CC72E-D8DC-4921-AF2F-CF919DF41BCC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71</xdr:row>
      <xdr:rowOff>9525</xdr:rowOff>
    </xdr:from>
    <xdr:ext cx="220731" cy="257176"/>
    <xdr:sp macro="" textlink="">
      <xdr:nvSpPr>
        <xdr:cNvPr id="20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06784D2-E9C7-436C-8EF5-E322B42FFA82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B14BFA7-C848-4CDE-B5C7-269F652F278A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FABCC1A-4CA3-4C7A-96FD-3BA79E167BE7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0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E0DA5F-FB8E-4DB6-BFB9-3D9DF0712812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BE57B03-94F2-49E1-B79A-D225A2E977BB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BC9FB1C-AD9F-4FE1-86DE-C66A2D18F93D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0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7A1D7B4-C105-4417-8412-BD23AA5D8D93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71</xdr:row>
      <xdr:rowOff>9525</xdr:rowOff>
    </xdr:from>
    <xdr:ext cx="220731" cy="257176"/>
    <xdr:sp macro="" textlink="">
      <xdr:nvSpPr>
        <xdr:cNvPr id="20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796E087-E87E-460C-89AC-2E4268C44778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013A28B-E771-4FA4-ACA0-7386C48CFA0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BA2606-2D74-425E-9C74-8FBE96764998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0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1295068-75EC-47D7-BF82-FA3A9581E6D3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E33AF79-C47B-4388-B96B-2A06B207E24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0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43B37E-68B1-44BD-8619-DE08FF5AD692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0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27B97A7-B0FD-451F-BC84-99E2A40800AF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72</xdr:row>
      <xdr:rowOff>9525</xdr:rowOff>
    </xdr:from>
    <xdr:ext cx="220731" cy="257176"/>
    <xdr:sp macro="" textlink="">
      <xdr:nvSpPr>
        <xdr:cNvPr id="20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2842810-A6C6-46CC-8F31-1F36B8DC4BB3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67362D5-B446-4BB8-90F7-565AB3A98C1D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AB01B92-DB67-4CA6-B93E-8DED62978A99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0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F421EAD-3367-4132-B4B5-ED196F584432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B422BA-2747-4DEA-8FFE-F57994B01767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2DC6DCC-DF56-40DA-9EB1-7D95143C590C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0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837209-43A0-411F-B248-3E3F835D8D27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72</xdr:row>
      <xdr:rowOff>9525</xdr:rowOff>
    </xdr:from>
    <xdr:ext cx="220731" cy="257176"/>
    <xdr:sp macro="" textlink="">
      <xdr:nvSpPr>
        <xdr:cNvPr id="20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FE9D59F-8927-4677-816A-1D178FA62038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602F69-2E78-4A8D-BD66-57DDEAE97F56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AF94E85-903A-4D5D-A785-0AB26ECF389C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0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4C58258-6547-4478-9522-E22C7B34F9F7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50A5FF-454F-42FB-9163-AD4278FF96E5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0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D53F455-199E-450B-B17B-B1E2602B9C8F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0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5B35CF-3FFD-413A-8630-C2852EAD2DB6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73</xdr:row>
      <xdr:rowOff>9525</xdr:rowOff>
    </xdr:from>
    <xdr:ext cx="220731" cy="257176"/>
    <xdr:sp macro="" textlink="">
      <xdr:nvSpPr>
        <xdr:cNvPr id="20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1B68B20-47AB-4515-8819-78D9E3D2181F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45B466-9147-4B2C-99EA-38C267ADD708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5FBF47D-EC8A-4F28-BEF4-6FD003BFDFD5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0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F173F07-7288-47BD-92BB-FB9F2FBE09D4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B1E8EB1-E131-445D-9AFE-DB7874BC0AD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38BA1A-99E7-44DF-AF57-331D71A81250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0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35A7070-A252-4836-AFE5-EDC7EF5439D0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73</xdr:row>
      <xdr:rowOff>9525</xdr:rowOff>
    </xdr:from>
    <xdr:ext cx="220731" cy="257176"/>
    <xdr:sp macro="" textlink="">
      <xdr:nvSpPr>
        <xdr:cNvPr id="206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55F2572-BEA4-4775-AAE2-CCFD115F4EB7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8F2E076-5003-4E56-8C15-941B2267A770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C4B2CD0-C294-4663-9335-0BEC9DEF1C98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0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3B5A95-A62D-4427-9381-0CECC509D7B1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4F6E17-D986-46D2-8619-98A523FB76E7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DE5E02-F1EB-455C-88B9-01FD6EF7F0CE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0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5A9AF2-5D19-41B9-A6EA-8ED2D4E1C290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73</xdr:row>
      <xdr:rowOff>9525</xdr:rowOff>
    </xdr:from>
    <xdr:ext cx="220731" cy="257176"/>
    <xdr:sp macro="" textlink="">
      <xdr:nvSpPr>
        <xdr:cNvPr id="20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81DF2D8-7E2B-453A-BD18-3290874653FA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43E900-DEDB-4865-9985-5894DD0C0E0B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27CD4F6-3CBA-400F-AE33-E537C0338F0A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0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E676457-E9EA-415D-AA13-E7D7C7E6A32E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A95D5F-5A23-4767-A587-84EBFF373FCE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0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96212F6-32F6-4508-ABC4-3397AF9DF632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0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671F83-35F6-4871-8A01-311C6DE9B677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74</xdr:row>
      <xdr:rowOff>9525</xdr:rowOff>
    </xdr:from>
    <xdr:ext cx="220731" cy="257176"/>
    <xdr:sp macro="" textlink="">
      <xdr:nvSpPr>
        <xdr:cNvPr id="20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0C6B7C-92E3-41B4-8A7A-2B9C0D47133A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C9ABD8-F60A-434C-8056-52518F4AA723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0246445-2C6C-4064-AB77-3CBE88CDF06C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0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CF0FBF8-D86A-4884-9147-150AAB151040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A03CBB-0DFF-4D10-BFA3-D8640A6D9A70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E91D74-8803-40F1-89DC-C1A2B2A2BB74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0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D32E8F-A005-4CCE-A308-F059D4B65E52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74</xdr:row>
      <xdr:rowOff>9525</xdr:rowOff>
    </xdr:from>
    <xdr:ext cx="220731" cy="257176"/>
    <xdr:sp macro="" textlink="">
      <xdr:nvSpPr>
        <xdr:cNvPr id="20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BBBCC5-EEFC-4D7E-853D-3EB78DA07E54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E83E7C-EE85-4D44-8F8E-73D940C6C91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E4B409-61E0-4109-8AFC-B44C60F4A98A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0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E72479-322A-4E95-A7FB-401FA06DAE1E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8B075F0-2ED1-4D65-8A2C-4AE2030922F0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0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964003-7D29-418F-BDD8-5551E6C7DACD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0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44210A-F6A3-458D-BE5E-B6F8E4ADD8EA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75</xdr:row>
      <xdr:rowOff>9525</xdr:rowOff>
    </xdr:from>
    <xdr:ext cx="220731" cy="257176"/>
    <xdr:sp macro="" textlink="">
      <xdr:nvSpPr>
        <xdr:cNvPr id="20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D81ACF3-A59C-4A9D-B248-D8494B7DD27F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17BB3E-E58A-4F25-B24B-0D8FCC0BCDFD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0907EBE-EA1C-46E5-9A0C-02C888F3DD36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161925</xdr:rowOff>
    </xdr:from>
    <xdr:ext cx="220731" cy="249307"/>
    <xdr:sp macro="" textlink="">
      <xdr:nvSpPr>
        <xdr:cNvPr id="20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87FCF3-5669-4CBF-9D15-6C49169BCA4E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344A56-7109-4679-B6EC-05FA29CAECAB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A30AB4-5763-41C2-B623-78598E5E50F8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161925</xdr:rowOff>
    </xdr:from>
    <xdr:ext cx="220731" cy="249307"/>
    <xdr:sp macro="" textlink="">
      <xdr:nvSpPr>
        <xdr:cNvPr id="20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6B30CD-A56E-4935-9087-5A1695231E1E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75</xdr:row>
      <xdr:rowOff>9525</xdr:rowOff>
    </xdr:from>
    <xdr:ext cx="220731" cy="257176"/>
    <xdr:sp macro="" textlink="">
      <xdr:nvSpPr>
        <xdr:cNvPr id="20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9DFBFA8-CE2A-4958-AC35-C7F0194304B8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F0AFEEB-7738-4A7F-A9E2-4D5FB13EEA9C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97CA866-7C35-4E5B-BA8D-EBDA61288318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161925</xdr:rowOff>
    </xdr:from>
    <xdr:ext cx="220731" cy="249307"/>
    <xdr:sp macro="" textlink="">
      <xdr:nvSpPr>
        <xdr:cNvPr id="20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E9C995-7EF5-4463-86FF-8A01E12F7196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0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F7DD1D-C006-43D5-877C-CA29ED7FAC45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1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4E4327-DD53-47D9-8347-D409167625B5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161925</xdr:rowOff>
    </xdr:from>
    <xdr:ext cx="220731" cy="249307"/>
    <xdr:sp macro="" textlink="">
      <xdr:nvSpPr>
        <xdr:cNvPr id="21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44AF201-E109-4E7F-9F16-538D0D979F30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75</xdr:row>
      <xdr:rowOff>9525</xdr:rowOff>
    </xdr:from>
    <xdr:ext cx="220731" cy="257176"/>
    <xdr:sp macro="" textlink="">
      <xdr:nvSpPr>
        <xdr:cNvPr id="21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3C2A0C6-E155-446C-BA83-498711E2BB20}"/>
            </a:ext>
          </a:extLst>
        </xdr:cNvPr>
        <xdr:cNvSpPr/>
      </xdr:nvSpPr>
      <xdr:spPr bwMode="auto">
        <a:xfrm>
          <a:off x="1656108" y="1585415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1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37646A-E9F0-46CA-B7EE-BD56F14BA4BF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1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F84AD6-857D-47BB-8C58-3FBE5DB54ABB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161925</xdr:rowOff>
    </xdr:from>
    <xdr:ext cx="220731" cy="249307"/>
    <xdr:sp macro="" textlink="">
      <xdr:nvSpPr>
        <xdr:cNvPr id="21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F053C3F-D865-4786-9653-C7894201E2A8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1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265D11-EF68-4341-83D0-E8135586068C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9525</xdr:rowOff>
    </xdr:from>
    <xdr:ext cx="220731" cy="249307"/>
    <xdr:sp macro="" textlink="">
      <xdr:nvSpPr>
        <xdr:cNvPr id="21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159CD8-09B1-438A-A6C2-3EC5288EA97A}"/>
            </a:ext>
          </a:extLst>
        </xdr:cNvPr>
        <xdr:cNvSpPr/>
      </xdr:nvSpPr>
      <xdr:spPr bwMode="auto">
        <a:xfrm>
          <a:off x="1646583" y="158541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75</xdr:row>
      <xdr:rowOff>161925</xdr:rowOff>
    </xdr:from>
    <xdr:ext cx="220731" cy="249307"/>
    <xdr:sp macro="" textlink="">
      <xdr:nvSpPr>
        <xdr:cNvPr id="21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1FA62FB-4CEE-4F4D-BED1-EE8F81E0AA15}"/>
            </a:ext>
          </a:extLst>
        </xdr:cNvPr>
        <xdr:cNvSpPr/>
      </xdr:nvSpPr>
      <xdr:spPr bwMode="auto">
        <a:xfrm>
          <a:off x="1646583" y="1600655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71</xdr:row>
      <xdr:rowOff>9525</xdr:rowOff>
    </xdr:from>
    <xdr:ext cx="220731" cy="257176"/>
    <xdr:sp macro="" textlink="">
      <xdr:nvSpPr>
        <xdr:cNvPr id="21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52A39E0-E073-4E81-BF36-40567DC34CF5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AAF4B24-4DBA-42AD-A653-221B3AF1EF4E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29A4926-7814-41C5-8CCE-3804943D71BD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1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074CE1-4857-42DE-9118-005D34F1A82E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96A02F-102F-496D-B60B-1608990BBE56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4458A87-228B-4EAB-8FF9-C7296B2871D5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1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448653-84F2-4DE8-B4F6-CAD8D163B43C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71</xdr:row>
      <xdr:rowOff>9525</xdr:rowOff>
    </xdr:from>
    <xdr:ext cx="220731" cy="257176"/>
    <xdr:sp macro="" textlink="">
      <xdr:nvSpPr>
        <xdr:cNvPr id="21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A56C6B5-B5FE-40C3-B7E5-D5F59E4FD73E}"/>
            </a:ext>
          </a:extLst>
        </xdr:cNvPr>
        <xdr:cNvSpPr/>
      </xdr:nvSpPr>
      <xdr:spPr bwMode="auto">
        <a:xfrm>
          <a:off x="1656108" y="1500932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3C60442-E644-4353-BF6A-3960D4602324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20F7603-45C5-4B87-87E2-72BF3D3AB1BB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1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2877F9-AF06-4064-9257-DAC4D8B44976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7BE1512-4396-4374-B263-19F0873264F0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9525</xdr:rowOff>
    </xdr:from>
    <xdr:ext cx="220731" cy="249307"/>
    <xdr:sp macro="" textlink="">
      <xdr:nvSpPr>
        <xdr:cNvPr id="21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8B8C4F2-92A7-4176-8D03-2026810F9167}"/>
            </a:ext>
          </a:extLst>
        </xdr:cNvPr>
        <xdr:cNvSpPr/>
      </xdr:nvSpPr>
      <xdr:spPr bwMode="auto">
        <a:xfrm>
          <a:off x="1646583" y="150093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71</xdr:row>
      <xdr:rowOff>161925</xdr:rowOff>
    </xdr:from>
    <xdr:ext cx="220731" cy="249307"/>
    <xdr:sp macro="" textlink="">
      <xdr:nvSpPr>
        <xdr:cNvPr id="21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8D3038-0773-45AE-A9E9-BC18FA50C4E8}"/>
            </a:ext>
          </a:extLst>
        </xdr:cNvPr>
        <xdr:cNvSpPr/>
      </xdr:nvSpPr>
      <xdr:spPr bwMode="auto">
        <a:xfrm>
          <a:off x="1646583" y="1516172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72</xdr:row>
      <xdr:rowOff>9525</xdr:rowOff>
    </xdr:from>
    <xdr:ext cx="220731" cy="257176"/>
    <xdr:sp macro="" textlink="">
      <xdr:nvSpPr>
        <xdr:cNvPr id="21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09A8357-375F-4DFC-AB9D-9151DFE987BC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D959C5D-12A3-424A-A936-DC6229598F8A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A4FEE0-755A-4454-8FAA-FA3564C98771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1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FDC3BD4-D623-4218-B3CF-AF6EA7813A2A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7034B5-0F7D-4735-908A-8D749E5D0D60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C9AA054-111F-4878-9EAB-96FAB3AF04E3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1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7B9A60-6B00-47E3-B35C-91E847266C4F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72</xdr:row>
      <xdr:rowOff>9525</xdr:rowOff>
    </xdr:from>
    <xdr:ext cx="220731" cy="257176"/>
    <xdr:sp macro="" textlink="">
      <xdr:nvSpPr>
        <xdr:cNvPr id="21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A61EB84-5302-40EF-8CC0-DA872EADCD0D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59780C1-80EE-4534-B0AB-C367060F7EA0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6C1EDE2-3B64-4B52-B855-66868ECE5C02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1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61F26D-C077-4DB6-978E-A682500C5C92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82F770-2BC3-4F6C-90B9-F905B5F9D1E3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2DFA85-7620-4DFB-9803-A9580215ADFA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1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B850C4-75AC-405C-A3EF-98DD3A3A2213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72</xdr:row>
      <xdr:rowOff>9525</xdr:rowOff>
    </xdr:from>
    <xdr:ext cx="220731" cy="257176"/>
    <xdr:sp macro="" textlink="">
      <xdr:nvSpPr>
        <xdr:cNvPr id="21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AA168B4-4410-4298-B8E9-1FACFAE49685}"/>
            </a:ext>
          </a:extLst>
        </xdr:cNvPr>
        <xdr:cNvSpPr/>
      </xdr:nvSpPr>
      <xdr:spPr bwMode="auto">
        <a:xfrm>
          <a:off x="1656108" y="1522053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8A0173-D7BF-49BF-8540-A5BF26D079F3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E0F5F4-3BF6-4F10-BAB1-A14089F402FB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1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0FA978-4AA6-49E0-9497-8F048C48A213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A362FD-4A24-4349-B2E5-E217C5E490A1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9525</xdr:rowOff>
    </xdr:from>
    <xdr:ext cx="220731" cy="249307"/>
    <xdr:sp macro="" textlink="">
      <xdr:nvSpPr>
        <xdr:cNvPr id="21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A2584A-29F4-4362-8B3E-66D66A14D8C6}"/>
            </a:ext>
          </a:extLst>
        </xdr:cNvPr>
        <xdr:cNvSpPr/>
      </xdr:nvSpPr>
      <xdr:spPr bwMode="auto">
        <a:xfrm>
          <a:off x="1646583" y="152205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72</xdr:row>
      <xdr:rowOff>161925</xdr:rowOff>
    </xdr:from>
    <xdr:ext cx="220731" cy="249307"/>
    <xdr:sp macro="" textlink="">
      <xdr:nvSpPr>
        <xdr:cNvPr id="21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5B0C706-9B7D-4051-B44E-D0F83132FC19}"/>
            </a:ext>
          </a:extLst>
        </xdr:cNvPr>
        <xdr:cNvSpPr/>
      </xdr:nvSpPr>
      <xdr:spPr bwMode="auto">
        <a:xfrm>
          <a:off x="1646583" y="1537293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73</xdr:row>
      <xdr:rowOff>9525</xdr:rowOff>
    </xdr:from>
    <xdr:ext cx="220731" cy="257176"/>
    <xdr:sp macro="" textlink="">
      <xdr:nvSpPr>
        <xdr:cNvPr id="21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0F5CF5E-5A27-4397-874F-2F9D25EE2309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073B744-0365-493E-A149-2F55240FE8C1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BD72DED-9890-4F4C-AF47-D3FF6097E20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1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EF982D-C7D5-4B66-B00B-A36DE895CFE3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893297-7FAA-48BF-9717-02E481A0D578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661D123-1F7B-493E-93D7-AB99C96ADFF7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1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7A5E93A-23D0-4CC5-AB51-C7CF69FFAB12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73</xdr:row>
      <xdr:rowOff>9525</xdr:rowOff>
    </xdr:from>
    <xdr:ext cx="220731" cy="257176"/>
    <xdr:sp macro="" textlink="">
      <xdr:nvSpPr>
        <xdr:cNvPr id="21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18C2F0C-AE1D-4EA0-953A-5B5B4228C87B}"/>
            </a:ext>
          </a:extLst>
        </xdr:cNvPr>
        <xdr:cNvSpPr/>
      </xdr:nvSpPr>
      <xdr:spPr bwMode="auto">
        <a:xfrm>
          <a:off x="1656108" y="1543174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F8A450C-CFE9-4ED1-A9D7-2B935609EA02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BCFBE7-CBD4-4495-BCF6-C437AB85DA3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1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79727F9-157F-43D8-9E97-05743FF0566B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53B2F72-D82D-49D4-A328-2CE793B06A3C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9525</xdr:rowOff>
    </xdr:from>
    <xdr:ext cx="220731" cy="249307"/>
    <xdr:sp macro="" textlink="">
      <xdr:nvSpPr>
        <xdr:cNvPr id="21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179634-A06F-4115-BCB7-640290BDB884}"/>
            </a:ext>
          </a:extLst>
        </xdr:cNvPr>
        <xdr:cNvSpPr/>
      </xdr:nvSpPr>
      <xdr:spPr bwMode="auto">
        <a:xfrm>
          <a:off x="1646583" y="154317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73</xdr:row>
      <xdr:rowOff>161925</xdr:rowOff>
    </xdr:from>
    <xdr:ext cx="220731" cy="249307"/>
    <xdr:sp macro="" textlink="">
      <xdr:nvSpPr>
        <xdr:cNvPr id="21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399840F-19A1-4256-90CE-BBF57B88439A}"/>
            </a:ext>
          </a:extLst>
        </xdr:cNvPr>
        <xdr:cNvSpPr/>
      </xdr:nvSpPr>
      <xdr:spPr bwMode="auto">
        <a:xfrm>
          <a:off x="1646583" y="1558414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74</xdr:row>
      <xdr:rowOff>9525</xdr:rowOff>
    </xdr:from>
    <xdr:ext cx="220731" cy="257176"/>
    <xdr:sp macro="" textlink="">
      <xdr:nvSpPr>
        <xdr:cNvPr id="21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1E02285-143F-4ED5-8F4C-A966D6CD699D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1015C50-9767-4756-B198-A39FAD5BBAB4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C669E3-1238-40B1-ABFA-2BFCAF6E87E3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1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7FBFA4-5660-456B-8637-BFA56DB0F7D4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12C0E37-ABDB-4C01-95B4-D2BAAFDBA021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AFB242-5619-4E44-8067-C606A36ECC0D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1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32A6C9E-89C9-4F82-B9A1-2454D7D426A4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74</xdr:row>
      <xdr:rowOff>9525</xdr:rowOff>
    </xdr:from>
    <xdr:ext cx="220731" cy="257176"/>
    <xdr:sp macro="" textlink="">
      <xdr:nvSpPr>
        <xdr:cNvPr id="21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0E14D5-E913-49E5-82DA-6F3E20E8C62F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8F1E9D4-2459-4FDF-9660-C2C684D13508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05A10E-9AFF-4713-813D-B9B24D9E5451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1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46A0CDE-EDE4-4EDD-938F-1F852BCFBD2D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06B9911-F444-4539-A441-19F13DE7F2B2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A19C492-41C7-4192-B9B6-2A25972A8E55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1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00B970-F1AA-4D78-953B-6AE77A449BAC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123825</xdr:colOff>
      <xdr:row>74</xdr:row>
      <xdr:rowOff>9525</xdr:rowOff>
    </xdr:from>
    <xdr:ext cx="220731" cy="257176"/>
    <xdr:sp macro="" textlink="">
      <xdr:nvSpPr>
        <xdr:cNvPr id="21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1CD0C14-D6EB-4F73-8727-A2F832F8A699}"/>
            </a:ext>
          </a:extLst>
        </xdr:cNvPr>
        <xdr:cNvSpPr/>
      </xdr:nvSpPr>
      <xdr:spPr bwMode="auto">
        <a:xfrm>
          <a:off x="1656108" y="15642949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2B53E44-0AAA-47D8-9854-82A8B6D72AF9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F4E5E7-06BE-44C3-A176-7B655CA49611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1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5F7CA34-5EAF-4C77-A53C-0BA6872A4B03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8BDC73-4BE4-479C-BBE3-73EAFCE4D6D8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9525</xdr:rowOff>
    </xdr:from>
    <xdr:ext cx="220731" cy="249307"/>
    <xdr:sp macro="" textlink="">
      <xdr:nvSpPr>
        <xdr:cNvPr id="21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051E1F-16CF-4600-AFB9-ACFCF6F5EE5D}"/>
            </a:ext>
          </a:extLst>
        </xdr:cNvPr>
        <xdr:cNvSpPr/>
      </xdr:nvSpPr>
      <xdr:spPr bwMode="auto">
        <a:xfrm>
          <a:off x="1646583" y="156429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114300</xdr:colOff>
      <xdr:row>74</xdr:row>
      <xdr:rowOff>161925</xdr:rowOff>
    </xdr:from>
    <xdr:ext cx="220731" cy="249307"/>
    <xdr:sp macro="" textlink="">
      <xdr:nvSpPr>
        <xdr:cNvPr id="21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96EA77F-042B-494B-BE46-05A2E0632319}"/>
            </a:ext>
          </a:extLst>
        </xdr:cNvPr>
        <xdr:cNvSpPr/>
      </xdr:nvSpPr>
      <xdr:spPr bwMode="auto">
        <a:xfrm>
          <a:off x="1646583" y="15795349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75</xdr:row>
      <xdr:rowOff>9525</xdr:rowOff>
    </xdr:from>
    <xdr:ext cx="220731" cy="257176"/>
    <xdr:sp macro="" textlink="">
      <xdr:nvSpPr>
        <xdr:cNvPr id="21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B7C8260-3C21-4F15-827D-558F2B2F810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FF6C0F-77C3-4A78-B7C5-4BEBE3649F3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95B94B9-F1E0-4624-B9A4-C59015678CD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1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D32E90-AC7B-458D-9FE9-A96CCBFD14F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27F579-5A3E-4D15-B204-FF7A1854B14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B18FEF-D101-4BAD-8631-49609D073C3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1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D428BE6-082C-4DB9-AA28-7AB3DC9C737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75</xdr:row>
      <xdr:rowOff>9525</xdr:rowOff>
    </xdr:from>
    <xdr:ext cx="220731" cy="257176"/>
    <xdr:sp macro="" textlink="">
      <xdr:nvSpPr>
        <xdr:cNvPr id="21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9D1A9C1-116D-49F0-9800-03C9853EB54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9B8F7CB-4CAD-4020-8EE1-48FDF72ECC3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63AA40-72AA-4F36-B434-7E345541D56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1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AF224D-F89E-442C-815E-A0DB2CD6C8B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E08880-E7E4-4800-B307-3C533229C44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1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EB16C07-21CD-43A3-A849-FA564BCE0CD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1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C7010B7-88AA-48A6-9BEA-70D591F4FA0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1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79483AA-8110-4355-87BD-F0A343C7C37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1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C4D04D-450C-4810-8750-4420B7A682F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1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806CE0-29EF-429D-99CA-CF742648B30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1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58B8D45-1EB6-45B5-9B39-6952EB2D69A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1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DD49985-E823-4945-B6F3-D252CE1EEE9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1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DAC8C1-ABE5-4272-A28B-0D3DAF9CDBE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1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BD1F6E-E22B-463B-AF94-93AB8A63035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2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A6C7715-70C7-4F4F-899F-F1D4794D34C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458E97E-A996-459F-BB0B-DECFE2A55B8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BD3484D-D372-4AE7-BF52-BFB8833D712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824FE4D-36EF-4DF6-B727-222F005A088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78DF0B-4425-44B1-A16B-41B2700DA06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46A0B8C-94F0-4F51-A378-86075455A4B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CC7F7DF-4657-4046-9DE5-CAF921F2AFD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2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EE4426-69A2-45E3-8C0D-97C06889C0A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49C3B25-561F-48AF-886A-6853FDADE34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50DAA2D-3805-4D51-BBD1-3260ABEF930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95CCCB7-810E-4E54-9F35-E1D368B08D1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5581AF-7357-4DDD-8A2A-B2EE019B0F0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9F2E62C-1A91-4AA5-8798-9B5308C929F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7673641-E654-4FD3-9173-C835C37B7E8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75</xdr:row>
      <xdr:rowOff>9525</xdr:rowOff>
    </xdr:from>
    <xdr:ext cx="220731" cy="257176"/>
    <xdr:sp macro="" textlink="">
      <xdr:nvSpPr>
        <xdr:cNvPr id="22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38584C2-4A38-4321-8D54-E32D26496E8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D146ED9-3CBF-4CEC-887C-5FB959FB84A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3F4EF3-21E4-441A-AB2F-657AE587858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2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DFCCAEC-FA63-4482-BD1B-AF3CE4102BC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CF1786-FF65-4854-8A10-D6109F678CC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A9F5508-87E5-4FB9-B705-A30BC41ECB6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2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7BCD13B-0AFE-427C-97A8-6796D652FF7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75</xdr:row>
      <xdr:rowOff>9525</xdr:rowOff>
    </xdr:from>
    <xdr:ext cx="220731" cy="257176"/>
    <xdr:sp macro="" textlink="">
      <xdr:nvSpPr>
        <xdr:cNvPr id="22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BEBC8D9-4897-4D4A-8E32-CB55BFC7603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B9BC228-DD58-445B-808E-D625DC2B294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797482E-FD8B-47EC-826F-DFA94727B35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2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9DBB35-F5A1-4416-9DBF-410D44BB1B2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25CA94-DBA0-4FD5-A374-2B4BF95E31A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9525</xdr:rowOff>
    </xdr:from>
    <xdr:ext cx="220731" cy="249307"/>
    <xdr:sp macro="" textlink="">
      <xdr:nvSpPr>
        <xdr:cNvPr id="22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04EB96B-A6E7-4360-8373-819A53CF228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75</xdr:row>
      <xdr:rowOff>161925</xdr:rowOff>
    </xdr:from>
    <xdr:ext cx="220731" cy="249307"/>
    <xdr:sp macro="" textlink="">
      <xdr:nvSpPr>
        <xdr:cNvPr id="22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044BFC5-AEA1-4478-AC51-E5A8AB2D3E1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2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180D82B-85D1-4832-B1DB-C9F78F0D14DE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41087F6-7244-42CC-A120-0944CADF09D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144274-6B4C-411E-AE52-3C4FFAB6633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3D4B082-8171-41B1-9FC7-024A5CBD339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4C08956-6203-4114-9D2D-2E85911C531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CFFFDE-880B-47E4-81FA-6E92BDD2C8D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6DC0FD-6B47-46EC-A556-09AC9F50348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2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E793E4C-2906-4CBE-B1FB-5DA8D7D3443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A887191-A636-4B86-AF22-F4D00D03577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F97730B-D786-4874-90F9-8A124A561B5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33E8ED-C2ED-4AA9-823A-C2DE1A6026B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F7B4E1-58FC-47B8-9F75-B8B24DD2616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16291B5-8BB3-4F50-8490-82DDF93537D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9AC8DF-1221-47CA-953F-716C494509C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24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31419F7-E7E0-4069-90CB-A5BCE938029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A06972-4A28-4B9A-A1CD-C1F78E43848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5222F1-4843-465E-9184-942E20EA212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6D2877-590F-47AC-913E-58845AB8AB7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09A7D4-3350-443A-8998-216E4FBA375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2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9F80ED5-9095-4756-91B4-911AFF1406D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2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9A9D61-A116-4E6E-976F-3B62318B084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75</xdr:row>
      <xdr:rowOff>9525</xdr:rowOff>
    </xdr:from>
    <xdr:ext cx="220731" cy="257176"/>
    <xdr:sp macro="" textlink="">
      <xdr:nvSpPr>
        <xdr:cNvPr id="224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3CBE59A-E936-4560-A153-F5BB5F03A2DB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7F8B24-0215-487B-B5FB-6ECE74E7632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27156B-51B9-4E7B-805A-4FB0D5494BF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161925</xdr:rowOff>
    </xdr:from>
    <xdr:ext cx="220731" cy="249307"/>
    <xdr:sp macro="" textlink="">
      <xdr:nvSpPr>
        <xdr:cNvPr id="22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EECFDE-C7DC-4A8E-8819-F8BE74093B1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2D686B-CF51-4C2C-BC0F-7253F25EE52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610D83C-51BB-43BC-9090-FB74AD9C0C8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161925</xdr:rowOff>
    </xdr:from>
    <xdr:ext cx="220731" cy="249307"/>
    <xdr:sp macro="" textlink="">
      <xdr:nvSpPr>
        <xdr:cNvPr id="22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1DD8B0-DD0F-4AE7-9688-D4749BDBCDE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75</xdr:row>
      <xdr:rowOff>9525</xdr:rowOff>
    </xdr:from>
    <xdr:ext cx="220731" cy="257176"/>
    <xdr:sp macro="" textlink="">
      <xdr:nvSpPr>
        <xdr:cNvPr id="225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7B3BB5F-0798-435B-B1F0-53BAA998945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D03A48-CBD8-4F7A-8270-E42716A3204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ACF8FD3-6934-4F2B-BB0F-BD8025E572D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161925</xdr:rowOff>
    </xdr:from>
    <xdr:ext cx="220731" cy="249307"/>
    <xdr:sp macro="" textlink="">
      <xdr:nvSpPr>
        <xdr:cNvPr id="22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558654-84D7-4033-88E0-18A0AC08E05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172DBD-DE0A-4A78-83FF-ED8BDD87579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9525</xdr:rowOff>
    </xdr:from>
    <xdr:ext cx="220731" cy="249307"/>
    <xdr:sp macro="" textlink="">
      <xdr:nvSpPr>
        <xdr:cNvPr id="22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1E28E1E-4FC1-4F6B-A0A0-9B27AC472AC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75</xdr:row>
      <xdr:rowOff>161925</xdr:rowOff>
    </xdr:from>
    <xdr:ext cx="220731" cy="249307"/>
    <xdr:sp macro="" textlink="">
      <xdr:nvSpPr>
        <xdr:cNvPr id="22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542CED2-4900-4727-AA06-58439C82D3B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76</xdr:row>
      <xdr:rowOff>9525</xdr:rowOff>
    </xdr:from>
    <xdr:ext cx="220731" cy="257176"/>
    <xdr:sp macro="" textlink="">
      <xdr:nvSpPr>
        <xdr:cNvPr id="22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FC4D726-9821-472F-80FE-54CCAF6E547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B6D27A2-224B-4394-8725-9B9726C0B13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31921F-274F-40C6-BF6D-45D160CD3BD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2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9131626-7584-4864-90AF-36C1FC346F7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04FA7E-0FC6-448C-9AD1-934F618CCF3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39FF13E-0DFD-444D-B9D4-16D461A5980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2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D2FFCC7-A7A4-4974-AF60-B7EFAD6126F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76</xdr:row>
      <xdr:rowOff>9525</xdr:rowOff>
    </xdr:from>
    <xdr:ext cx="220731" cy="257176"/>
    <xdr:sp macro="" textlink="">
      <xdr:nvSpPr>
        <xdr:cNvPr id="227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838BCAA-56D5-414C-A241-4008493DBCF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D5B719-ED64-4591-BF24-1DEC7B742CB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A5751C-09B7-4A85-81E9-1506605670E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2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2B5F03-4201-4771-BEED-788EB2BD1A1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291D621-739B-44E0-86E9-9832F4B0B7E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AE2535-7BAA-4726-A1C4-DE6ECEE251C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2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D70267-75FE-443A-B10E-8F2ED08B3D4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76</xdr:row>
      <xdr:rowOff>9525</xdr:rowOff>
    </xdr:from>
    <xdr:ext cx="220731" cy="257176"/>
    <xdr:sp macro="" textlink="">
      <xdr:nvSpPr>
        <xdr:cNvPr id="22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9B39A1F-9536-4BB2-9B0D-1A844D2093FC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F87E31-D96B-464B-BA6E-00A732449EC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53D1F3-92B5-4D94-A566-F7D24C239E8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2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D037E9-9594-43D6-9202-99CC5BB6893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6ADA12-347F-4408-9B7E-3A2A231AE46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2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E3EB0C1-21F1-4983-B260-AC55AB34DAF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2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1D245C2-B33F-4D64-A6D1-9510D962A60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123825</xdr:colOff>
      <xdr:row>75</xdr:row>
      <xdr:rowOff>9525</xdr:rowOff>
    </xdr:from>
    <xdr:ext cx="220731" cy="257176"/>
    <xdr:sp macro="" textlink="">
      <xdr:nvSpPr>
        <xdr:cNvPr id="22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781D6E7-EF37-4B47-B957-726AF0EBD6B8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6C5AABD-07A5-4F0F-B3BF-E09978EAAA4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D9090B-2204-4508-85EC-F9560EFBE83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161925</xdr:rowOff>
    </xdr:from>
    <xdr:ext cx="220731" cy="249307"/>
    <xdr:sp macro="" textlink="">
      <xdr:nvSpPr>
        <xdr:cNvPr id="22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9E1B8D9-3E1D-4061-B8E2-5EC74AB83F5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D7E5D8B-DFC4-411E-917B-1C62DB0DF29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F49E34-B527-4473-B4CF-F69A6F1DE6D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161925</xdr:rowOff>
    </xdr:from>
    <xdr:ext cx="220731" cy="249307"/>
    <xdr:sp macro="" textlink="">
      <xdr:nvSpPr>
        <xdr:cNvPr id="22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945508-38EB-4DCB-BB60-2BE60036E67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123825</xdr:colOff>
      <xdr:row>75</xdr:row>
      <xdr:rowOff>9525</xdr:rowOff>
    </xdr:from>
    <xdr:ext cx="220731" cy="257176"/>
    <xdr:sp macro="" textlink="">
      <xdr:nvSpPr>
        <xdr:cNvPr id="22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548C2CB-DC21-44CB-B4BA-D601205969B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29C575-AEBF-4F5C-8085-D2BFC1A071C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D5C95C-51A7-45DD-98BD-CB1428446B4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161925</xdr:rowOff>
    </xdr:from>
    <xdr:ext cx="220731" cy="249307"/>
    <xdr:sp macro="" textlink="">
      <xdr:nvSpPr>
        <xdr:cNvPr id="22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4145BE-2495-4BBE-9C95-302C5816BDB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56B602-4B33-469C-A85E-3C864CB609F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9525</xdr:rowOff>
    </xdr:from>
    <xdr:ext cx="220731" cy="249307"/>
    <xdr:sp macro="" textlink="">
      <xdr:nvSpPr>
        <xdr:cNvPr id="22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CF67D3D-F622-470C-9669-56B33E3B377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75</xdr:row>
      <xdr:rowOff>161925</xdr:rowOff>
    </xdr:from>
    <xdr:ext cx="220731" cy="249307"/>
    <xdr:sp macro="" textlink="">
      <xdr:nvSpPr>
        <xdr:cNvPr id="22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6EF862-F193-4113-8B87-9073BE605E7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123825</xdr:colOff>
      <xdr:row>76</xdr:row>
      <xdr:rowOff>9525</xdr:rowOff>
    </xdr:from>
    <xdr:ext cx="220731" cy="257176"/>
    <xdr:sp macro="" textlink="">
      <xdr:nvSpPr>
        <xdr:cNvPr id="22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498769-D306-4A21-83F0-C9B299E1E5B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2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2CC6D3-6291-40D5-8840-E746073FA3E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E7F66D1-29CF-45FB-89F2-3E4A3D98D2A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161925</xdr:rowOff>
    </xdr:from>
    <xdr:ext cx="220731" cy="249307"/>
    <xdr:sp macro="" textlink="">
      <xdr:nvSpPr>
        <xdr:cNvPr id="23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FDA2402-536E-4A53-AB3E-6ADDED7BA62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7EC7A6-A591-4A10-960F-AF9423C0579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881D12F-6E0B-4235-B6E7-60180847CEF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161925</xdr:rowOff>
    </xdr:from>
    <xdr:ext cx="220731" cy="249307"/>
    <xdr:sp macro="" textlink="">
      <xdr:nvSpPr>
        <xdr:cNvPr id="23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A2A1D1B-EC8D-454A-8804-5E313BD1756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123825</xdr:colOff>
      <xdr:row>76</xdr:row>
      <xdr:rowOff>9525</xdr:rowOff>
    </xdr:from>
    <xdr:ext cx="220731" cy="257176"/>
    <xdr:sp macro="" textlink="">
      <xdr:nvSpPr>
        <xdr:cNvPr id="23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6BB568C-CD2E-4A06-A1DB-46CFEC6E8ED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87AA49-F9EA-4C85-A54D-324022DA0DB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98EC94-341B-4A04-BA18-E46962285F9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161925</xdr:rowOff>
    </xdr:from>
    <xdr:ext cx="220731" cy="249307"/>
    <xdr:sp macro="" textlink="">
      <xdr:nvSpPr>
        <xdr:cNvPr id="23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CB4033B-5B6A-4498-BC51-2360CB263AD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07130FE-3F35-46EB-B2F6-F2F4A42D6AE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6C169C-2D03-40A8-AFF1-E8EEF5EBAC1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161925</xdr:rowOff>
    </xdr:from>
    <xdr:ext cx="220731" cy="249307"/>
    <xdr:sp macro="" textlink="">
      <xdr:nvSpPr>
        <xdr:cNvPr id="23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D4CD19-C3A7-4FF8-81CB-8AD9CE380A8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123825</xdr:colOff>
      <xdr:row>76</xdr:row>
      <xdr:rowOff>9525</xdr:rowOff>
    </xdr:from>
    <xdr:ext cx="220731" cy="257176"/>
    <xdr:sp macro="" textlink="">
      <xdr:nvSpPr>
        <xdr:cNvPr id="23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F810930-1249-4452-8384-2FE99476C0C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F554FE-54E6-44C9-9402-E6E76022FEC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043B24-993C-4343-ADD4-1725DFE661F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161925</xdr:rowOff>
    </xdr:from>
    <xdr:ext cx="220731" cy="249307"/>
    <xdr:sp macro="" textlink="">
      <xdr:nvSpPr>
        <xdr:cNvPr id="23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998E7C9-4EB1-4498-8F11-9A739240A1B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AB21906-876F-4620-8046-55EFF839F60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9525</xdr:rowOff>
    </xdr:from>
    <xdr:ext cx="220731" cy="249307"/>
    <xdr:sp macro="" textlink="">
      <xdr:nvSpPr>
        <xdr:cNvPr id="23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FA08793-2603-406A-B0C9-1E21F966F45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114300</xdr:colOff>
      <xdr:row>76</xdr:row>
      <xdr:rowOff>161925</xdr:rowOff>
    </xdr:from>
    <xdr:ext cx="220731" cy="249307"/>
    <xdr:sp macro="" textlink="">
      <xdr:nvSpPr>
        <xdr:cNvPr id="23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138BFC0-C121-4B0A-AF16-078BA013144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75</xdr:row>
      <xdr:rowOff>9525</xdr:rowOff>
    </xdr:from>
    <xdr:ext cx="220731" cy="257176"/>
    <xdr:sp macro="" textlink="">
      <xdr:nvSpPr>
        <xdr:cNvPr id="23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AF46AD5-D7BE-4C19-8088-A3F649852995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49FE125-8DE8-4347-8865-D05AB2F14CD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4BD196E-0604-4FFA-A515-2CF6AE40303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161925</xdr:rowOff>
    </xdr:from>
    <xdr:ext cx="220731" cy="249307"/>
    <xdr:sp macro="" textlink="">
      <xdr:nvSpPr>
        <xdr:cNvPr id="23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500C5D-7597-4BC1-9981-D688DD17FA9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6B5BDC-8416-4093-BE1A-D936383FB04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2BEF61-ADFF-49A3-B6D6-CC4C7AB1C16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161925</xdr:rowOff>
    </xdr:from>
    <xdr:ext cx="220731" cy="249307"/>
    <xdr:sp macro="" textlink="">
      <xdr:nvSpPr>
        <xdr:cNvPr id="23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A1E8ABB-EFBA-4E7B-B5C8-A8824A92FE1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75</xdr:row>
      <xdr:rowOff>9525</xdr:rowOff>
    </xdr:from>
    <xdr:ext cx="220731" cy="257176"/>
    <xdr:sp macro="" textlink="">
      <xdr:nvSpPr>
        <xdr:cNvPr id="232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BCB19A8-56E4-4A1C-909A-98748EF9430F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421A446-3434-4A82-81F6-DC6500F6298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69024F-37C1-401D-BAEB-271B63397A2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161925</xdr:rowOff>
    </xdr:from>
    <xdr:ext cx="220731" cy="249307"/>
    <xdr:sp macro="" textlink="">
      <xdr:nvSpPr>
        <xdr:cNvPr id="23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0BF470-0D06-498E-BA79-D86D321003C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656928-A807-4392-A2BA-1A548A2E13E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9525</xdr:rowOff>
    </xdr:from>
    <xdr:ext cx="220731" cy="249307"/>
    <xdr:sp macro="" textlink="">
      <xdr:nvSpPr>
        <xdr:cNvPr id="23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FB02379-2758-4060-83B5-AC5249D7CFD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75</xdr:row>
      <xdr:rowOff>161925</xdr:rowOff>
    </xdr:from>
    <xdr:ext cx="220731" cy="249307"/>
    <xdr:sp macro="" textlink="">
      <xdr:nvSpPr>
        <xdr:cNvPr id="23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CB4B38-DBB4-482B-B121-1296AFDEA7F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76</xdr:row>
      <xdr:rowOff>9525</xdr:rowOff>
    </xdr:from>
    <xdr:ext cx="220731" cy="257176"/>
    <xdr:sp macro="" textlink="">
      <xdr:nvSpPr>
        <xdr:cNvPr id="23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18A0944-96F1-4CD0-B9B8-0402AD8102D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4C71AC-D87D-459E-8211-BA330F4E82F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BA459AB-EC23-4D1D-B332-ED418C17C30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161925</xdr:rowOff>
    </xdr:from>
    <xdr:ext cx="220731" cy="249307"/>
    <xdr:sp macro="" textlink="">
      <xdr:nvSpPr>
        <xdr:cNvPr id="23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8CC9AB-A539-4147-B7F3-DCE31E5D0B9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491B5A1-DE53-4478-802D-6D5E67B5671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5A45807-CBC7-40CD-B198-38127BA618E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161925</xdr:rowOff>
    </xdr:from>
    <xdr:ext cx="220731" cy="249307"/>
    <xdr:sp macro="" textlink="">
      <xdr:nvSpPr>
        <xdr:cNvPr id="23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3C4102-B405-4DB3-8CEA-556800AFD80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76</xdr:row>
      <xdr:rowOff>9525</xdr:rowOff>
    </xdr:from>
    <xdr:ext cx="220731" cy="257176"/>
    <xdr:sp macro="" textlink="">
      <xdr:nvSpPr>
        <xdr:cNvPr id="23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2A81C88-DC51-49B6-95AF-28A5F8FE4F3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BECCAC-44AB-44BB-9918-47356840673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97CBA6-8D27-4C25-80C9-26D1CA2F9A8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161925</xdr:rowOff>
    </xdr:from>
    <xdr:ext cx="220731" cy="249307"/>
    <xdr:sp macro="" textlink="">
      <xdr:nvSpPr>
        <xdr:cNvPr id="23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FA8B94B-F2B3-47A5-A4BB-1BFB699C2A2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3241D37-565B-451F-9E42-CE7A7B05144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8A035B-B5EF-458F-A11A-28A24255942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161925</xdr:rowOff>
    </xdr:from>
    <xdr:ext cx="220731" cy="249307"/>
    <xdr:sp macro="" textlink="">
      <xdr:nvSpPr>
        <xdr:cNvPr id="23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11A40B-E1B5-4B19-A175-1CE97E623ED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76</xdr:row>
      <xdr:rowOff>9525</xdr:rowOff>
    </xdr:from>
    <xdr:ext cx="220731" cy="257176"/>
    <xdr:sp macro="" textlink="">
      <xdr:nvSpPr>
        <xdr:cNvPr id="23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6BD0386-D074-4151-A051-638CFC721E2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1E55C2-A5CE-40DF-BBC9-DC9CB27D234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7D7A43-55AE-4D5D-B5FA-F5D806A33E4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161925</xdr:rowOff>
    </xdr:from>
    <xdr:ext cx="220731" cy="249307"/>
    <xdr:sp macro="" textlink="">
      <xdr:nvSpPr>
        <xdr:cNvPr id="23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BDD58B-232A-4D0E-BF8A-7DA2EF839FE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929112B-6BBB-4F73-928C-A0E2E6F127C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9525</xdr:rowOff>
    </xdr:from>
    <xdr:ext cx="220731" cy="249307"/>
    <xdr:sp macro="" textlink="">
      <xdr:nvSpPr>
        <xdr:cNvPr id="23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6A2002-6F5C-4F29-B0C9-E29FCC1972C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76</xdr:row>
      <xdr:rowOff>161925</xdr:rowOff>
    </xdr:from>
    <xdr:ext cx="220731" cy="249307"/>
    <xdr:sp macro="" textlink="">
      <xdr:nvSpPr>
        <xdr:cNvPr id="23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BFFFE1D-1F71-4679-BB02-25EA6204B4C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3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784F43-3A22-4B94-B42E-2F9F50D98EA8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2F42A8-9438-4327-A178-D990FA33A71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E1E21A-A686-4757-83F1-BE1E6F11F1A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3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2FDB57-B851-4F46-BE95-534722D2EC8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1D53E5-B6D1-46FA-8488-B7C4AA7DDBC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4E38C9B-8D04-425D-A18F-5E186820C39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3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1C82C99-C025-4E7B-9129-ADFE315721F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76</xdr:row>
      <xdr:rowOff>9525</xdr:rowOff>
    </xdr:from>
    <xdr:ext cx="220731" cy="257176"/>
    <xdr:sp macro="" textlink="">
      <xdr:nvSpPr>
        <xdr:cNvPr id="23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8D40EAB-82C5-4C04-9883-2B277309B8A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21764B-ACD9-45BE-A86A-2BBF9DD7ED5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0F3A96B-8987-48C4-BCCB-23D32438BA7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3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C286E7-6BB6-4DCE-93C0-FF78BBBC0B8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5042F5-924C-44B1-B916-25FC7F46096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9525</xdr:rowOff>
    </xdr:from>
    <xdr:ext cx="220731" cy="249307"/>
    <xdr:sp macro="" textlink="">
      <xdr:nvSpPr>
        <xdr:cNvPr id="23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E2C555-BF98-45CB-AE0A-99A1457C7A2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76</xdr:row>
      <xdr:rowOff>161925</xdr:rowOff>
    </xdr:from>
    <xdr:ext cx="220731" cy="249307"/>
    <xdr:sp macro="" textlink="">
      <xdr:nvSpPr>
        <xdr:cNvPr id="23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41CA12E-83AD-4294-ACBC-9C9703DEFC3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77</xdr:row>
      <xdr:rowOff>9525</xdr:rowOff>
    </xdr:from>
    <xdr:ext cx="220731" cy="257176"/>
    <xdr:sp macro="" textlink="">
      <xdr:nvSpPr>
        <xdr:cNvPr id="23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27FB3B9-3749-4FBD-89C6-2EADC0D1598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FDC174A-E449-4BC0-93EE-050ED60C73B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19066F4-D705-4966-BDCD-9A7240DA140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161925</xdr:rowOff>
    </xdr:from>
    <xdr:ext cx="220731" cy="249307"/>
    <xdr:sp macro="" textlink="">
      <xdr:nvSpPr>
        <xdr:cNvPr id="23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6E2701-79D5-4285-8C6E-23BBA1E23EA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C521F6-0A10-4873-A262-DF861EDDCF3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3A9429-8128-49F2-92DB-46290732F20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161925</xdr:rowOff>
    </xdr:from>
    <xdr:ext cx="220731" cy="249307"/>
    <xdr:sp macro="" textlink="">
      <xdr:nvSpPr>
        <xdr:cNvPr id="23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564397-7745-4929-A035-ADA1F0023C9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77</xdr:row>
      <xdr:rowOff>9525</xdr:rowOff>
    </xdr:from>
    <xdr:ext cx="220731" cy="257176"/>
    <xdr:sp macro="" textlink="">
      <xdr:nvSpPr>
        <xdr:cNvPr id="23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FD9DED6-78E4-4F33-BA0E-00DFEC0A8F1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6910126-28D2-47CF-ACF2-40A15787FE6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BE550B6-C447-4D15-B6DE-C943C0C2AAC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161925</xdr:rowOff>
    </xdr:from>
    <xdr:ext cx="220731" cy="249307"/>
    <xdr:sp macro="" textlink="">
      <xdr:nvSpPr>
        <xdr:cNvPr id="23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11A84FB-68BE-47DF-98DE-BFD5AE19AE5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D7DAB72-1AE6-40EC-BE3A-4E371C60689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D0A4F0-BDE3-45FD-94C8-2A424977289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161925</xdr:rowOff>
    </xdr:from>
    <xdr:ext cx="220731" cy="249307"/>
    <xdr:sp macro="" textlink="">
      <xdr:nvSpPr>
        <xdr:cNvPr id="23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04E977-1141-41C7-89B4-4F89A12062B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77</xdr:row>
      <xdr:rowOff>9525</xdr:rowOff>
    </xdr:from>
    <xdr:ext cx="220731" cy="257176"/>
    <xdr:sp macro="" textlink="">
      <xdr:nvSpPr>
        <xdr:cNvPr id="23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C81CD13-826B-4B19-847A-21AFCE81464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739447-F58C-46B6-A813-83F4AC95C49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1FE9F07-2E07-46E0-826A-0722241B53B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161925</xdr:rowOff>
    </xdr:from>
    <xdr:ext cx="220731" cy="249307"/>
    <xdr:sp macro="" textlink="">
      <xdr:nvSpPr>
        <xdr:cNvPr id="23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EFF34A-B441-4874-A430-C9936D02626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8CDB9B-9FA4-44A3-80FB-93F7DF47169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9525</xdr:rowOff>
    </xdr:from>
    <xdr:ext cx="220731" cy="249307"/>
    <xdr:sp macro="" textlink="">
      <xdr:nvSpPr>
        <xdr:cNvPr id="23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5113EDE-93BB-4B7C-B3FD-042C2780DE6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77</xdr:row>
      <xdr:rowOff>161925</xdr:rowOff>
    </xdr:from>
    <xdr:ext cx="220731" cy="249307"/>
    <xdr:sp macro="" textlink="">
      <xdr:nvSpPr>
        <xdr:cNvPr id="23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FC6175-FE7D-4AE4-9B1B-AF5ABE95DAD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76</xdr:row>
      <xdr:rowOff>9525</xdr:rowOff>
    </xdr:from>
    <xdr:ext cx="220731" cy="257176"/>
    <xdr:sp macro="" textlink="">
      <xdr:nvSpPr>
        <xdr:cNvPr id="23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8DCAE38-C439-4F2F-906E-9A9DB4D2B9B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3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DF5F83-15E7-44C3-85F7-76CE91EF5F0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3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1B7D8D5-75EF-4423-B8D2-37724859453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3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3AD3E9-BB8F-4244-AA87-EF83FC59EC7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3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B96235-92B0-45AB-BF6A-5270F0CBA24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3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079302-EB91-4E9B-86A8-4A7C897BBAE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3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E06D170-7426-4C4A-ACF2-95C4F811A78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76</xdr:row>
      <xdr:rowOff>9525</xdr:rowOff>
    </xdr:from>
    <xdr:ext cx="220731" cy="257176"/>
    <xdr:sp macro="" textlink="">
      <xdr:nvSpPr>
        <xdr:cNvPr id="23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339B296-045F-4956-B28B-096B33235FC9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3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60DD733-371A-4709-B469-7AF79B805D4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3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8D33334-D590-4017-8F58-33FFD7F0859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3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8CB4F91-FB4C-4790-8809-8FAEF6D76ED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4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7C0BCF-EFC8-4A2E-8A80-B23E05764D0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9525</xdr:rowOff>
    </xdr:from>
    <xdr:ext cx="220731" cy="249307"/>
    <xdr:sp macro="" textlink="">
      <xdr:nvSpPr>
        <xdr:cNvPr id="24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E007B1-6099-41A3-94B7-3B88419FCFF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76</xdr:row>
      <xdr:rowOff>161925</xdr:rowOff>
    </xdr:from>
    <xdr:ext cx="220731" cy="249307"/>
    <xdr:sp macro="" textlink="">
      <xdr:nvSpPr>
        <xdr:cNvPr id="24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BE8C9D-F91F-4FDE-A60B-CA3388AC688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77</xdr:row>
      <xdr:rowOff>9525</xdr:rowOff>
    </xdr:from>
    <xdr:ext cx="220731" cy="257176"/>
    <xdr:sp macro="" textlink="">
      <xdr:nvSpPr>
        <xdr:cNvPr id="24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27C0412-7BC1-49F5-B073-260AB9EE3CED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CB67C6E-7EF3-41C6-B996-1AB494A03D3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82939B1-A7C3-4226-BAF2-3F517DF3C0C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161925</xdr:rowOff>
    </xdr:from>
    <xdr:ext cx="220731" cy="249307"/>
    <xdr:sp macro="" textlink="">
      <xdr:nvSpPr>
        <xdr:cNvPr id="24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E51A89C-E3CE-4820-8FFB-41CBB9C7A2D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64656B-71E4-40D2-A5B2-638BD61629A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88067C-676E-46AB-99C6-ADE6A036D0B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161925</xdr:rowOff>
    </xdr:from>
    <xdr:ext cx="220731" cy="249307"/>
    <xdr:sp macro="" textlink="">
      <xdr:nvSpPr>
        <xdr:cNvPr id="24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F4B6F8-800E-4E5F-BD23-3CA8EB6EC44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77</xdr:row>
      <xdr:rowOff>9525</xdr:rowOff>
    </xdr:from>
    <xdr:ext cx="220731" cy="257176"/>
    <xdr:sp macro="" textlink="">
      <xdr:nvSpPr>
        <xdr:cNvPr id="24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28D0C27-2D70-41AE-9B62-DEB912743E0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6ABB12A-F83C-4286-BC24-695D5BDF2FA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570EB98-7876-4AED-B880-ECCA7D9F180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161925</xdr:rowOff>
    </xdr:from>
    <xdr:ext cx="220731" cy="249307"/>
    <xdr:sp macro="" textlink="">
      <xdr:nvSpPr>
        <xdr:cNvPr id="24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2115D2A-3D7D-4B1B-98E1-3E9375FE086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02C4BE-33A9-42AE-96C3-7A4335FC74A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C2FAF2-525C-4EE6-B3E0-D4FA2674F3B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161925</xdr:rowOff>
    </xdr:from>
    <xdr:ext cx="220731" cy="249307"/>
    <xdr:sp macro="" textlink="">
      <xdr:nvSpPr>
        <xdr:cNvPr id="24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1F66B4-FF70-4754-BA13-2D8A2C3B130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77</xdr:row>
      <xdr:rowOff>9525</xdr:rowOff>
    </xdr:from>
    <xdr:ext cx="220731" cy="257176"/>
    <xdr:sp macro="" textlink="">
      <xdr:nvSpPr>
        <xdr:cNvPr id="24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7AB0C3A-44A0-465B-9790-6331075464B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052C0E2-A4E0-4E0E-9500-6A19508B3E4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A2C92E9-5FCE-4EF9-99BA-03EB6F622DA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161925</xdr:rowOff>
    </xdr:from>
    <xdr:ext cx="220731" cy="249307"/>
    <xdr:sp macro="" textlink="">
      <xdr:nvSpPr>
        <xdr:cNvPr id="24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852C4F-20AC-4F8B-B585-75450BF188A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AA6B68-21FE-430C-9DEF-CE7ADAD1BCD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9525</xdr:rowOff>
    </xdr:from>
    <xdr:ext cx="220731" cy="249307"/>
    <xdr:sp macro="" textlink="">
      <xdr:nvSpPr>
        <xdr:cNvPr id="24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8BA926F-D076-4AA9-A8F3-D6AE365B93A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77</xdr:row>
      <xdr:rowOff>161925</xdr:rowOff>
    </xdr:from>
    <xdr:ext cx="220731" cy="249307"/>
    <xdr:sp macro="" textlink="">
      <xdr:nvSpPr>
        <xdr:cNvPr id="24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44A3E73-5AB7-4F6A-9CB7-85E5274AB8A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77</xdr:row>
      <xdr:rowOff>9525</xdr:rowOff>
    </xdr:from>
    <xdr:ext cx="220731" cy="257176"/>
    <xdr:sp macro="" textlink="">
      <xdr:nvSpPr>
        <xdr:cNvPr id="24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A8E6CD7-18AB-4392-AE0E-CB679F3928B1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9104302-655F-4534-B89C-B7FA8F8685C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1B6C1C-5642-4848-9FBB-FD7E19D4E94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161925</xdr:rowOff>
    </xdr:from>
    <xdr:ext cx="220731" cy="249307"/>
    <xdr:sp macro="" textlink="">
      <xdr:nvSpPr>
        <xdr:cNvPr id="24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A4BAA9-C802-4FC6-A1B6-E5FBD1EC7FD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1E4EC6-397E-497F-BC07-4C1A1751CE4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D153C0-E9BF-4A0B-A9D3-9A00DCAD9A1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161925</xdr:rowOff>
    </xdr:from>
    <xdr:ext cx="220731" cy="249307"/>
    <xdr:sp macro="" textlink="">
      <xdr:nvSpPr>
        <xdr:cNvPr id="24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960299-A5A9-4A56-9892-32BC0CE7CDC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77</xdr:row>
      <xdr:rowOff>9525</xdr:rowOff>
    </xdr:from>
    <xdr:ext cx="220731" cy="257176"/>
    <xdr:sp macro="" textlink="">
      <xdr:nvSpPr>
        <xdr:cNvPr id="24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05ED666-10E9-46D2-8185-5A56BC36D3CB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DEB231-32EB-4091-B7CA-F2D5037EED7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4A228DE-75D8-4FC6-8361-D2ECBCA4F21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161925</xdr:rowOff>
    </xdr:from>
    <xdr:ext cx="220731" cy="249307"/>
    <xdr:sp macro="" textlink="">
      <xdr:nvSpPr>
        <xdr:cNvPr id="24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C671A3-C077-4CD2-94B7-1969D3A8D1F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09F5482-9225-4738-A765-08C3686107C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9525</xdr:rowOff>
    </xdr:from>
    <xdr:ext cx="220731" cy="249307"/>
    <xdr:sp macro="" textlink="">
      <xdr:nvSpPr>
        <xdr:cNvPr id="24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216C80-AA8D-4DEF-B553-C06C72BCDA0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77</xdr:row>
      <xdr:rowOff>161925</xdr:rowOff>
    </xdr:from>
    <xdr:ext cx="220731" cy="249307"/>
    <xdr:sp macro="" textlink="">
      <xdr:nvSpPr>
        <xdr:cNvPr id="24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1E9404-2569-40BE-895F-0BEC1622D42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78</xdr:row>
      <xdr:rowOff>9525</xdr:rowOff>
    </xdr:from>
    <xdr:ext cx="220731" cy="257176"/>
    <xdr:sp macro="" textlink="">
      <xdr:nvSpPr>
        <xdr:cNvPr id="243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4794C6F-254C-46FA-978A-12DFEF9DC02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0B2A9C4-415C-4978-B622-52E273560AD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CF8A55C-0C77-45A6-BF64-45B2A05D385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4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552F764-4EB6-4749-9D29-C6E6B3D4494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9163190-7102-4DA9-BC4E-CCFC7D0F64C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8D2459-84B2-4A2B-BF8B-4B02E26D226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4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E83962E-204F-43A4-97B0-3997D2480F2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78</xdr:row>
      <xdr:rowOff>9525</xdr:rowOff>
    </xdr:from>
    <xdr:ext cx="220731" cy="257176"/>
    <xdr:sp macro="" textlink="">
      <xdr:nvSpPr>
        <xdr:cNvPr id="24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B33D6A7-5E67-4FAB-8F21-E79FED226B0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45EF9C-301D-438D-9A7E-F386A12E96E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3691032-9689-477C-AA65-26313C3972A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4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860836D-5A0B-4959-8CDD-1D4AF99F854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EC01EDA-31A9-46F9-95C8-A5E1423BEDC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384032-91CC-4E3B-8F9B-7ACABC6BAC4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4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AEA68B-52A8-4BA2-8BCB-C3149F07CEB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78</xdr:row>
      <xdr:rowOff>9525</xdr:rowOff>
    </xdr:from>
    <xdr:ext cx="220731" cy="257176"/>
    <xdr:sp macro="" textlink="">
      <xdr:nvSpPr>
        <xdr:cNvPr id="24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19F3C8F-CAD4-4590-8B35-8491C511BA3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A76D64A-D064-4275-89A8-3093E95B22E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98EFFB-01C0-4884-9766-1DC7DB29BE5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4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52B71D7-1536-4D9B-B8CC-4AF7903D101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25AFF74-627F-4CBB-903E-3FEDD5E2162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4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BD8A617-9F16-4C58-B3DF-6B3A3E90952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4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2A2C95-53B3-49EA-8AAB-A156FCB4AA2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77</xdr:row>
      <xdr:rowOff>9525</xdr:rowOff>
    </xdr:from>
    <xdr:ext cx="220731" cy="257176"/>
    <xdr:sp macro="" textlink="">
      <xdr:nvSpPr>
        <xdr:cNvPr id="24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13EF72E-08B5-480F-B0CB-EC1BF471BF8B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43BF81-7556-4CCB-A9CE-2992CC92E20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1A4D752-BDC0-4FAE-BE0B-CB92CCE39B7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161925</xdr:rowOff>
    </xdr:from>
    <xdr:ext cx="220731" cy="249307"/>
    <xdr:sp macro="" textlink="">
      <xdr:nvSpPr>
        <xdr:cNvPr id="24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57E6DAD-2C57-4F78-859A-8F1D33FE1D5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4E4D79-327D-4B2C-99E6-E8DE3EEE7E6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70B67D-A178-4B7F-B8B3-5CB8E6A472C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161925</xdr:rowOff>
    </xdr:from>
    <xdr:ext cx="220731" cy="249307"/>
    <xdr:sp macro="" textlink="">
      <xdr:nvSpPr>
        <xdr:cNvPr id="24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CD8983-493C-4874-9220-0442A0C0494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77</xdr:row>
      <xdr:rowOff>9525</xdr:rowOff>
    </xdr:from>
    <xdr:ext cx="220731" cy="257176"/>
    <xdr:sp macro="" textlink="">
      <xdr:nvSpPr>
        <xdr:cNvPr id="24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A8B5DA6-2F1A-4B99-8634-1BD0A3A3B1DE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0399341-4A0A-4C20-BF3B-344482A4933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D945FD6-E5CB-44F0-9FF7-2B0859EC30E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161925</xdr:rowOff>
    </xdr:from>
    <xdr:ext cx="220731" cy="249307"/>
    <xdr:sp macro="" textlink="">
      <xdr:nvSpPr>
        <xdr:cNvPr id="24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912C9EF-2583-4519-BE95-DB8597F6EE6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D2E3D3A-60F1-4AFF-A892-0C9843F7904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9525</xdr:rowOff>
    </xdr:from>
    <xdr:ext cx="220731" cy="249307"/>
    <xdr:sp macro="" textlink="">
      <xdr:nvSpPr>
        <xdr:cNvPr id="24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F165BFD-D852-431B-B91F-3005F0463A8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77</xdr:row>
      <xdr:rowOff>161925</xdr:rowOff>
    </xdr:from>
    <xdr:ext cx="220731" cy="249307"/>
    <xdr:sp macro="" textlink="">
      <xdr:nvSpPr>
        <xdr:cNvPr id="24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BF5DCA-BACA-4445-9EEF-DB57ECA10BA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78</xdr:row>
      <xdr:rowOff>9525</xdr:rowOff>
    </xdr:from>
    <xdr:ext cx="220731" cy="257176"/>
    <xdr:sp macro="" textlink="">
      <xdr:nvSpPr>
        <xdr:cNvPr id="24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0FA1941-D20D-486E-832C-90583CB9B47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19D464-A0B3-4C8D-ACE3-F3AADDC8FE0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C4E165-9E54-450C-990B-A01530EB378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161925</xdr:rowOff>
    </xdr:from>
    <xdr:ext cx="220731" cy="249307"/>
    <xdr:sp macro="" textlink="">
      <xdr:nvSpPr>
        <xdr:cNvPr id="24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1D58AE9-4817-4AA8-8793-BA4C480B38B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5EC0F9-573E-4D93-A28D-7B705E6D17E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8C9F1C-CEE7-445F-9443-1A80B6373FD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161925</xdr:rowOff>
    </xdr:from>
    <xdr:ext cx="220731" cy="249307"/>
    <xdr:sp macro="" textlink="">
      <xdr:nvSpPr>
        <xdr:cNvPr id="24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8D7930-8BDC-448B-8ED9-48F16A7AA08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78</xdr:row>
      <xdr:rowOff>9525</xdr:rowOff>
    </xdr:from>
    <xdr:ext cx="220731" cy="257176"/>
    <xdr:sp macro="" textlink="">
      <xdr:nvSpPr>
        <xdr:cNvPr id="24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471C8C3-4B74-48BA-BE91-C6479B8333E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27CBC7-3E89-4C6A-9852-E9A2DDDF295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BD160B6-C097-4ED8-8978-53D16C2B4D8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161925</xdr:rowOff>
    </xdr:from>
    <xdr:ext cx="220731" cy="249307"/>
    <xdr:sp macro="" textlink="">
      <xdr:nvSpPr>
        <xdr:cNvPr id="24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1D804F-5CBB-490D-8240-EF45E81990A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FE6D35-3A2D-473A-9F9E-DCCE0CBF3BB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EFDAC3D-FF20-478F-9DB9-B37426096BC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161925</xdr:rowOff>
    </xdr:from>
    <xdr:ext cx="220731" cy="249307"/>
    <xdr:sp macro="" textlink="">
      <xdr:nvSpPr>
        <xdr:cNvPr id="24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D55E7E2-4A7B-4387-B0D6-F9FA06EBE88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78</xdr:row>
      <xdr:rowOff>9525</xdr:rowOff>
    </xdr:from>
    <xdr:ext cx="220731" cy="257176"/>
    <xdr:sp macro="" textlink="">
      <xdr:nvSpPr>
        <xdr:cNvPr id="24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AF32803-2983-4505-999D-675141AA51E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E8115E-60F1-41F7-98E6-1C3F8DD2656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3EAE0F-F1B3-4FB4-8951-58246CBF56D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161925</xdr:rowOff>
    </xdr:from>
    <xdr:ext cx="220731" cy="249307"/>
    <xdr:sp macro="" textlink="">
      <xdr:nvSpPr>
        <xdr:cNvPr id="24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5326832-0173-46C1-9358-297008C6DAA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E1D4B6-4A82-4295-9AB1-7612DB49E8B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9525</xdr:rowOff>
    </xdr:from>
    <xdr:ext cx="220731" cy="249307"/>
    <xdr:sp macro="" textlink="">
      <xdr:nvSpPr>
        <xdr:cNvPr id="24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602EC4D-74DE-4C5F-A724-97184612DC6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78</xdr:row>
      <xdr:rowOff>161925</xdr:rowOff>
    </xdr:from>
    <xdr:ext cx="220731" cy="249307"/>
    <xdr:sp macro="" textlink="">
      <xdr:nvSpPr>
        <xdr:cNvPr id="24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73C3DD-ECB9-460E-A967-C2D3A8DD167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77</xdr:row>
      <xdr:rowOff>9525</xdr:rowOff>
    </xdr:from>
    <xdr:ext cx="220731" cy="257176"/>
    <xdr:sp macro="" textlink="">
      <xdr:nvSpPr>
        <xdr:cNvPr id="24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67FE28D-88D0-4855-8C37-B7B8F8F27656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4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EC9A9D4-38F2-4D42-940B-C1CA2C45B4D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4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4A7761E-6459-4BD9-B196-F0F46583007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161925</xdr:rowOff>
    </xdr:from>
    <xdr:ext cx="220731" cy="249307"/>
    <xdr:sp macro="" textlink="">
      <xdr:nvSpPr>
        <xdr:cNvPr id="24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8F73E0-1805-4D82-9332-18F6EFE9E78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4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B13E5C-6EDD-427E-9D7D-9B2970E906E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4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90878D-A9B4-4431-B61D-56ADD751A62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161925</xdr:rowOff>
    </xdr:from>
    <xdr:ext cx="220731" cy="249307"/>
    <xdr:sp macro="" textlink="">
      <xdr:nvSpPr>
        <xdr:cNvPr id="25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C2B9E95-547E-43D0-8F04-474EFD111EC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77</xdr:row>
      <xdr:rowOff>9525</xdr:rowOff>
    </xdr:from>
    <xdr:ext cx="220731" cy="257176"/>
    <xdr:sp macro="" textlink="">
      <xdr:nvSpPr>
        <xdr:cNvPr id="25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5F8C183-3CD3-4E6B-B95E-C47BAB7159F4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5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C013BDD-6C59-43E8-88FA-52B5E5ADBC9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5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FEFFBE-B2E7-4F45-8142-D15FBD86F2E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161925</xdr:rowOff>
    </xdr:from>
    <xdr:ext cx="220731" cy="249307"/>
    <xdr:sp macro="" textlink="">
      <xdr:nvSpPr>
        <xdr:cNvPr id="25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06B02B-1D74-44A9-AE4E-A1AF337B515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5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6B2403-8E8E-49CF-BD37-CAE8071E459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9525</xdr:rowOff>
    </xdr:from>
    <xdr:ext cx="220731" cy="249307"/>
    <xdr:sp macro="" textlink="">
      <xdr:nvSpPr>
        <xdr:cNvPr id="25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8460CB-5B3E-452D-9649-313114D41B4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77</xdr:row>
      <xdr:rowOff>161925</xdr:rowOff>
    </xdr:from>
    <xdr:ext cx="220731" cy="249307"/>
    <xdr:sp macro="" textlink="">
      <xdr:nvSpPr>
        <xdr:cNvPr id="25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262066D-7D6E-4864-B0B9-E0CA2811AFA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78</xdr:row>
      <xdr:rowOff>9525</xdr:rowOff>
    </xdr:from>
    <xdr:ext cx="220731" cy="257176"/>
    <xdr:sp macro="" textlink="">
      <xdr:nvSpPr>
        <xdr:cNvPr id="25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90C0632-B55F-4C5F-8D90-E8DC49C026F6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B587F0-9850-4B5B-B57E-F983477488B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168E91-8816-48B7-ADC1-4314A62F245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161925</xdr:rowOff>
    </xdr:from>
    <xdr:ext cx="220731" cy="249307"/>
    <xdr:sp macro="" textlink="">
      <xdr:nvSpPr>
        <xdr:cNvPr id="25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8F0F888-6DA7-406E-8B2C-02EA5D6DC00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798037-A69F-4031-8244-E54F41CC930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574EBF0-93F1-42EE-B23E-F6B12A84EFF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161925</xdr:rowOff>
    </xdr:from>
    <xdr:ext cx="220731" cy="249307"/>
    <xdr:sp macro="" textlink="">
      <xdr:nvSpPr>
        <xdr:cNvPr id="25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B9EDDC-C71E-40E5-BB8E-D802C1FFDFD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78</xdr:row>
      <xdr:rowOff>9525</xdr:rowOff>
    </xdr:from>
    <xdr:ext cx="220731" cy="257176"/>
    <xdr:sp macro="" textlink="">
      <xdr:nvSpPr>
        <xdr:cNvPr id="25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A114A73-C383-4FEA-BFC9-45076B8A4D2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7A0A3F-80D9-471A-A0CC-DF233BAED34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B313F10-1FF1-4FEA-BCCB-03A2D02CA4A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161925</xdr:rowOff>
    </xdr:from>
    <xdr:ext cx="220731" cy="249307"/>
    <xdr:sp macro="" textlink="">
      <xdr:nvSpPr>
        <xdr:cNvPr id="25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58368C-FEA2-45CF-9537-1BFAE3B35A5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A1FFD2-9790-4D25-9801-11E0543559F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D924FB-B638-4298-AEE7-59719B9332A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161925</xdr:rowOff>
    </xdr:from>
    <xdr:ext cx="220731" cy="249307"/>
    <xdr:sp macro="" textlink="">
      <xdr:nvSpPr>
        <xdr:cNvPr id="25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1B7E72E-E4D5-4FA2-9488-79B8C3DBA3D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78</xdr:row>
      <xdr:rowOff>9525</xdr:rowOff>
    </xdr:from>
    <xdr:ext cx="220731" cy="257176"/>
    <xdr:sp macro="" textlink="">
      <xdr:nvSpPr>
        <xdr:cNvPr id="25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D717DD6-6D63-426C-92F3-C240AC714B0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6CC3AE-6C51-45EC-92CF-F99D0E18B1E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8D7D544-9281-428B-82F2-48B7320039B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161925</xdr:rowOff>
    </xdr:from>
    <xdr:ext cx="220731" cy="249307"/>
    <xdr:sp macro="" textlink="">
      <xdr:nvSpPr>
        <xdr:cNvPr id="25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829C56-6C47-461C-A181-8A02BDFBE70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164235B-B36B-4487-94A6-0C13BE69401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9525</xdr:rowOff>
    </xdr:from>
    <xdr:ext cx="220731" cy="249307"/>
    <xdr:sp macro="" textlink="">
      <xdr:nvSpPr>
        <xdr:cNvPr id="25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BA1C241-91DD-4426-8C25-602B9E02245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78</xdr:row>
      <xdr:rowOff>161925</xdr:rowOff>
    </xdr:from>
    <xdr:ext cx="220731" cy="249307"/>
    <xdr:sp macro="" textlink="">
      <xdr:nvSpPr>
        <xdr:cNvPr id="25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700345-1D54-4C56-B1DE-C7748EF1313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77</xdr:row>
      <xdr:rowOff>9525</xdr:rowOff>
    </xdr:from>
    <xdr:ext cx="220731" cy="257176"/>
    <xdr:sp macro="" textlink="">
      <xdr:nvSpPr>
        <xdr:cNvPr id="25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E3598E3-94A7-425B-B28D-993285D4AFE5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1045A2C-7ABE-45CE-9E55-F93B37BDAC1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A7E658-B0F1-4DFE-B97B-DFA007F045C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161925</xdr:rowOff>
    </xdr:from>
    <xdr:ext cx="220731" cy="249307"/>
    <xdr:sp macro="" textlink="">
      <xdr:nvSpPr>
        <xdr:cNvPr id="25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DBCEDAE-1486-4B62-853C-28B4A8FF881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0D2B8A-5275-4C85-BE43-B7400308211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B474387-0BB4-4F87-B005-DBE12860236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161925</xdr:rowOff>
    </xdr:from>
    <xdr:ext cx="220731" cy="249307"/>
    <xdr:sp macro="" textlink="">
      <xdr:nvSpPr>
        <xdr:cNvPr id="25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D3BD2D-2579-4B79-8CE2-8A8F68BC1C2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77</xdr:row>
      <xdr:rowOff>9525</xdr:rowOff>
    </xdr:from>
    <xdr:ext cx="220731" cy="257176"/>
    <xdr:sp macro="" textlink="">
      <xdr:nvSpPr>
        <xdr:cNvPr id="25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1D77AC6-42F7-439E-92A1-7590408E73A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87F061-AAD1-49D9-AFA1-AAC2CE3A71A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92E8F53-1186-4F2D-8A4D-F721CFAC8CA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161925</xdr:rowOff>
    </xdr:from>
    <xdr:ext cx="220731" cy="249307"/>
    <xdr:sp macro="" textlink="">
      <xdr:nvSpPr>
        <xdr:cNvPr id="25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3DDEBB-5142-48D5-9237-55809721524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A0570B-B880-4386-B64F-8AF40CD699A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9525</xdr:rowOff>
    </xdr:from>
    <xdr:ext cx="220731" cy="249307"/>
    <xdr:sp macro="" textlink="">
      <xdr:nvSpPr>
        <xdr:cNvPr id="25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42F75C-4781-43F9-AE6F-C2395ABC8B5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77</xdr:row>
      <xdr:rowOff>161925</xdr:rowOff>
    </xdr:from>
    <xdr:ext cx="220731" cy="249307"/>
    <xdr:sp macro="" textlink="">
      <xdr:nvSpPr>
        <xdr:cNvPr id="25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1DA8F0-57F4-4592-8237-FE1931C4F80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78</xdr:row>
      <xdr:rowOff>9525</xdr:rowOff>
    </xdr:from>
    <xdr:ext cx="220731" cy="257176"/>
    <xdr:sp macro="" textlink="">
      <xdr:nvSpPr>
        <xdr:cNvPr id="25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19F97AC-8CED-4F3D-A413-4C872413A716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52A98AF-A779-488E-B87B-FEDFB2B36DC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10591A-0E32-4091-AB36-D072E222DBE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161925</xdr:rowOff>
    </xdr:from>
    <xdr:ext cx="220731" cy="249307"/>
    <xdr:sp macro="" textlink="">
      <xdr:nvSpPr>
        <xdr:cNvPr id="25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7A0D9B4-56E2-4707-9A06-35A67F5B24A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2B12314-8CCA-4C02-B06E-A19F6805C70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81AD63-46A9-4BF7-8C9F-E7BB4D4EB22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161925</xdr:rowOff>
    </xdr:from>
    <xdr:ext cx="220731" cy="249307"/>
    <xdr:sp macro="" textlink="">
      <xdr:nvSpPr>
        <xdr:cNvPr id="25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4E85D68-738C-4048-9C95-EEE74A788A2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78</xdr:row>
      <xdr:rowOff>9525</xdr:rowOff>
    </xdr:from>
    <xdr:ext cx="220731" cy="257176"/>
    <xdr:sp macro="" textlink="">
      <xdr:nvSpPr>
        <xdr:cNvPr id="25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4113AA3-EBDA-4275-B9C7-5E14506CEF8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36B2ED9-0963-4DE1-85D6-A71A45210C0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2E9C7C-FE56-47C3-AA9E-1CEF2624809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161925</xdr:rowOff>
    </xdr:from>
    <xdr:ext cx="220731" cy="249307"/>
    <xdr:sp macro="" textlink="">
      <xdr:nvSpPr>
        <xdr:cNvPr id="25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325AE57-AC39-4C3F-BBE1-1B878D5013C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B2FC00-9E40-48AC-837E-7241378A029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89204D-5868-44E8-9C66-4C69D783205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161925</xdr:rowOff>
    </xdr:from>
    <xdr:ext cx="220731" cy="249307"/>
    <xdr:sp macro="" textlink="">
      <xdr:nvSpPr>
        <xdr:cNvPr id="25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3DC376-B89E-4A88-91D4-54C8D2CA278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78</xdr:row>
      <xdr:rowOff>9525</xdr:rowOff>
    </xdr:from>
    <xdr:ext cx="220731" cy="257176"/>
    <xdr:sp macro="" textlink="">
      <xdr:nvSpPr>
        <xdr:cNvPr id="25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8DC1F16-EE33-4154-96DD-5C4D4A4AEE6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0A6DCEE-5D48-4CF6-ACC1-F5D7067094C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13A297C-CDE3-47A5-A3C8-31D5DED0FA9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161925</xdr:rowOff>
    </xdr:from>
    <xdr:ext cx="220731" cy="249307"/>
    <xdr:sp macro="" textlink="">
      <xdr:nvSpPr>
        <xdr:cNvPr id="25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57E8E6-C074-49BE-A48C-30588D82C08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649E07-6A4E-4D06-80AF-7DC84FE97EA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9525</xdr:rowOff>
    </xdr:from>
    <xdr:ext cx="220731" cy="249307"/>
    <xdr:sp macro="" textlink="">
      <xdr:nvSpPr>
        <xdr:cNvPr id="25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DC447B-7254-4F74-9416-4EA3A08056C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78</xdr:row>
      <xdr:rowOff>161925</xdr:rowOff>
    </xdr:from>
    <xdr:ext cx="220731" cy="249307"/>
    <xdr:sp macro="" textlink="">
      <xdr:nvSpPr>
        <xdr:cNvPr id="25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7E616A-C086-4491-A0DB-8FE721B238C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78</xdr:row>
      <xdr:rowOff>9525</xdr:rowOff>
    </xdr:from>
    <xdr:ext cx="220731" cy="257176"/>
    <xdr:sp macro="" textlink="">
      <xdr:nvSpPr>
        <xdr:cNvPr id="25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9499D15-A966-4338-9624-EADFE1EE5D65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0A9812D-183A-4EF6-B01C-0F8D1D469D5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61CBDD-3325-471D-94E7-C2710325B37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5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2D53365-1002-435F-B007-CCD60539270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7E6FF5-8009-4A07-9102-9A678190EED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BE9098B-5A7E-4B41-887D-D404079E806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5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AF302B-D582-4336-998D-4CA2B5840C3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78</xdr:row>
      <xdr:rowOff>9525</xdr:rowOff>
    </xdr:from>
    <xdr:ext cx="220731" cy="257176"/>
    <xdr:sp macro="" textlink="">
      <xdr:nvSpPr>
        <xdr:cNvPr id="25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7F2DAF7-68C5-4C6E-AA96-E9AF8560FD3F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14977-B376-4D56-98F0-53BE92BC9E5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0CA32E-4E43-4291-A009-897ADBEE527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5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7D305E3-55E4-4588-BAA5-C5AE7B0D363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43A76C-0CFA-44DB-BEA0-1C20CC849F1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9525</xdr:rowOff>
    </xdr:from>
    <xdr:ext cx="220731" cy="249307"/>
    <xdr:sp macro="" textlink="">
      <xdr:nvSpPr>
        <xdr:cNvPr id="25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93C95BE-D042-4EDD-823E-9A3A156CE53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78</xdr:row>
      <xdr:rowOff>161925</xdr:rowOff>
    </xdr:from>
    <xdr:ext cx="220731" cy="249307"/>
    <xdr:sp macro="" textlink="">
      <xdr:nvSpPr>
        <xdr:cNvPr id="25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3D700F9-5FE9-48C8-9910-DDFCBBB2B10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79</xdr:row>
      <xdr:rowOff>9525</xdr:rowOff>
    </xdr:from>
    <xdr:ext cx="220731" cy="257176"/>
    <xdr:sp macro="" textlink="">
      <xdr:nvSpPr>
        <xdr:cNvPr id="25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30B0C8D-E948-40BD-B921-E6737791E49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F986C7C-0073-4709-B268-6207A085D0C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4A3353A-B742-4949-A2CC-E7D03FA7364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161925</xdr:rowOff>
    </xdr:from>
    <xdr:ext cx="220731" cy="249307"/>
    <xdr:sp macro="" textlink="">
      <xdr:nvSpPr>
        <xdr:cNvPr id="25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1FDF42-88C5-48D5-B873-9A76423BDA3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E6DA1A3-9D4B-4EA2-AF1E-38EEA2F5821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DC0A63-AC46-47B0-BEF1-9F86A60F82C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161925</xdr:rowOff>
    </xdr:from>
    <xdr:ext cx="220731" cy="249307"/>
    <xdr:sp macro="" textlink="">
      <xdr:nvSpPr>
        <xdr:cNvPr id="25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7D0870C-7537-490D-9822-A88102B0389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79</xdr:row>
      <xdr:rowOff>9525</xdr:rowOff>
    </xdr:from>
    <xdr:ext cx="220731" cy="257176"/>
    <xdr:sp macro="" textlink="">
      <xdr:nvSpPr>
        <xdr:cNvPr id="25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28F5F6B-4530-4313-91A9-DF43F94936B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3D750B-3DB4-4870-BD95-EAB3445D7B1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E3F8FB1-FA8C-438E-BD0D-4D7882D8429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161925</xdr:rowOff>
    </xdr:from>
    <xdr:ext cx="220731" cy="249307"/>
    <xdr:sp macro="" textlink="">
      <xdr:nvSpPr>
        <xdr:cNvPr id="25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F9C799D-8BCF-486D-ACEC-C66BC116674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4C642C7-170D-469E-B279-E69DD5E67EE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A62A50-03FB-453D-9FED-12A06846858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161925</xdr:rowOff>
    </xdr:from>
    <xdr:ext cx="220731" cy="249307"/>
    <xdr:sp macro="" textlink="">
      <xdr:nvSpPr>
        <xdr:cNvPr id="25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0B3B3B-388E-4DAB-AF99-B248FFC2535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79</xdr:row>
      <xdr:rowOff>9525</xdr:rowOff>
    </xdr:from>
    <xdr:ext cx="220731" cy="257176"/>
    <xdr:sp macro="" textlink="">
      <xdr:nvSpPr>
        <xdr:cNvPr id="25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C72EE42-7F98-4082-A642-BA3E3B01AEA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C4DDDAA-3BEE-46C3-BA3E-9A3C88F168A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19E41E1-0BF7-4215-B36A-CD419F3C4F4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161925</xdr:rowOff>
    </xdr:from>
    <xdr:ext cx="220731" cy="249307"/>
    <xdr:sp macro="" textlink="">
      <xdr:nvSpPr>
        <xdr:cNvPr id="25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A7403F-9070-43AA-ABF3-6965ACE032E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320BD0-790D-4B48-981D-E985DA50D84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9525</xdr:rowOff>
    </xdr:from>
    <xdr:ext cx="220731" cy="249307"/>
    <xdr:sp macro="" textlink="">
      <xdr:nvSpPr>
        <xdr:cNvPr id="25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641E136-1453-4C3A-8BD0-30006CBD610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79</xdr:row>
      <xdr:rowOff>161925</xdr:rowOff>
    </xdr:from>
    <xdr:ext cx="220731" cy="249307"/>
    <xdr:sp macro="" textlink="">
      <xdr:nvSpPr>
        <xdr:cNvPr id="25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7E8C6FF-EABC-4E74-BA56-D3E6FCA4EF5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78</xdr:row>
      <xdr:rowOff>9525</xdr:rowOff>
    </xdr:from>
    <xdr:ext cx="220731" cy="257176"/>
    <xdr:sp macro="" textlink="">
      <xdr:nvSpPr>
        <xdr:cNvPr id="25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A516357-61B7-468A-BC38-B5BB3CC515F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2819A36-7FBF-446C-990C-F3B279FC9DE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F5B9236-9ABF-4E61-830C-FCD6FFF3F2A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161925</xdr:rowOff>
    </xdr:from>
    <xdr:ext cx="220731" cy="249307"/>
    <xdr:sp macro="" textlink="">
      <xdr:nvSpPr>
        <xdr:cNvPr id="26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3881C0-8F04-428E-9D6F-C5824450FB1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54E8B9-2D6E-4275-A81D-8A703E65CD3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6D81EC-658C-4B04-A7D1-075710563B8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161925</xdr:rowOff>
    </xdr:from>
    <xdr:ext cx="220731" cy="249307"/>
    <xdr:sp macro="" textlink="">
      <xdr:nvSpPr>
        <xdr:cNvPr id="26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EC3630-451A-425A-8136-5D7CB775B76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78</xdr:row>
      <xdr:rowOff>9525</xdr:rowOff>
    </xdr:from>
    <xdr:ext cx="220731" cy="257176"/>
    <xdr:sp macro="" textlink="">
      <xdr:nvSpPr>
        <xdr:cNvPr id="26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25F5BA6-63CD-4A98-A825-1DAC0C882196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6542A7F-388A-4248-AD0C-72419822EE2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CDF7BA-A821-4CAC-ABBA-6BCE9B3ECED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161925</xdr:rowOff>
    </xdr:from>
    <xdr:ext cx="220731" cy="249307"/>
    <xdr:sp macro="" textlink="">
      <xdr:nvSpPr>
        <xdr:cNvPr id="26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4CBF1FC-6D04-47A1-9089-977BFB5A9E54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ADD896F-8ABA-4BD0-A9A1-8BB81261C06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9525</xdr:rowOff>
    </xdr:from>
    <xdr:ext cx="220731" cy="249307"/>
    <xdr:sp macro="" textlink="">
      <xdr:nvSpPr>
        <xdr:cNvPr id="26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7BDD82-31A0-465B-B9AF-6B26375EAB7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78</xdr:row>
      <xdr:rowOff>161925</xdr:rowOff>
    </xdr:from>
    <xdr:ext cx="220731" cy="249307"/>
    <xdr:sp macro="" textlink="">
      <xdr:nvSpPr>
        <xdr:cNvPr id="26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F66BB0-4602-4866-BF6A-263EA481842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79</xdr:row>
      <xdr:rowOff>9525</xdr:rowOff>
    </xdr:from>
    <xdr:ext cx="220731" cy="257176"/>
    <xdr:sp macro="" textlink="">
      <xdr:nvSpPr>
        <xdr:cNvPr id="26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51D3BB4-F9AC-4A3C-913C-9C8FCA81757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4AB319-8A4F-4C99-B2E6-1D1A7116F79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1AA9332-80E9-4306-B033-6804CBC7185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161925</xdr:rowOff>
    </xdr:from>
    <xdr:ext cx="220731" cy="249307"/>
    <xdr:sp macro="" textlink="">
      <xdr:nvSpPr>
        <xdr:cNvPr id="26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75220E-C454-4547-8009-1214781283E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369169-B12A-4C89-859E-33B8A19E56A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FC2C8B-B049-435D-B351-F2FBE06706C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161925</xdr:rowOff>
    </xdr:from>
    <xdr:ext cx="220731" cy="249307"/>
    <xdr:sp macro="" textlink="">
      <xdr:nvSpPr>
        <xdr:cNvPr id="26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235163-3998-4B9D-A565-E421A188E42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79</xdr:row>
      <xdr:rowOff>9525</xdr:rowOff>
    </xdr:from>
    <xdr:ext cx="220731" cy="257176"/>
    <xdr:sp macro="" textlink="">
      <xdr:nvSpPr>
        <xdr:cNvPr id="26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4552AB4-FCB7-45D6-B4C7-33B6155586A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12A5DFC-12A1-4AD9-A349-E466FF7164B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BF4865-74FC-48E9-99FE-F8E13B6BE2D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161925</xdr:rowOff>
    </xdr:from>
    <xdr:ext cx="220731" cy="249307"/>
    <xdr:sp macro="" textlink="">
      <xdr:nvSpPr>
        <xdr:cNvPr id="26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DCECCEC-CACA-4D3B-B262-01D42A96357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73A47A9-DE23-45C7-B721-77F356DAEF0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6469FEC-21C3-4014-8765-A03365F1672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161925</xdr:rowOff>
    </xdr:from>
    <xdr:ext cx="220731" cy="249307"/>
    <xdr:sp macro="" textlink="">
      <xdr:nvSpPr>
        <xdr:cNvPr id="26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10AE15A-E48B-445A-A857-F0CA8C95D96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79</xdr:row>
      <xdr:rowOff>9525</xdr:rowOff>
    </xdr:from>
    <xdr:ext cx="220731" cy="257176"/>
    <xdr:sp macro="" textlink="">
      <xdr:nvSpPr>
        <xdr:cNvPr id="26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BD6B984-F9B2-4653-9054-3BCB3226254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5D01F0D-D4DC-4A45-A1A1-5EFA3E5A58A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F24EAB7-CB35-436F-850B-B99B36FACF9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161925</xdr:rowOff>
    </xdr:from>
    <xdr:ext cx="220731" cy="249307"/>
    <xdr:sp macro="" textlink="">
      <xdr:nvSpPr>
        <xdr:cNvPr id="26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B2D13B6-D25F-4BF3-9541-2DA615C1727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1269FF-B3ED-4E98-AC04-0F92000DD35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9525</xdr:rowOff>
    </xdr:from>
    <xdr:ext cx="220731" cy="249307"/>
    <xdr:sp macro="" textlink="">
      <xdr:nvSpPr>
        <xdr:cNvPr id="26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7C8D60-5779-4672-A3FD-78CFB0540B5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79</xdr:row>
      <xdr:rowOff>161925</xdr:rowOff>
    </xdr:from>
    <xdr:ext cx="220731" cy="249307"/>
    <xdr:sp macro="" textlink="">
      <xdr:nvSpPr>
        <xdr:cNvPr id="26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BF144B-0F30-41D7-8BAD-45AB51F2D37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123825</xdr:colOff>
      <xdr:row>79</xdr:row>
      <xdr:rowOff>9525</xdr:rowOff>
    </xdr:from>
    <xdr:ext cx="220731" cy="257176"/>
    <xdr:sp macro="" textlink="">
      <xdr:nvSpPr>
        <xdr:cNvPr id="26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509AD02-4D26-40D2-AA89-FEA29CB8CA0C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BDAB4B2-1FFE-440A-85CD-7053B549775D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EB3F3B-E38A-48E4-906F-5961B2B9AA0C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161925</xdr:rowOff>
    </xdr:from>
    <xdr:ext cx="220731" cy="249307"/>
    <xdr:sp macro="" textlink="">
      <xdr:nvSpPr>
        <xdr:cNvPr id="26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C616EA8-B857-4FA5-BD0D-36425B81820C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681CDC-1A1A-4D74-8B27-391BF1A90B3D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075BE1-671E-4C7A-B4CA-4B3629794B3B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161925</xdr:rowOff>
    </xdr:from>
    <xdr:ext cx="220731" cy="249307"/>
    <xdr:sp macro="" textlink="">
      <xdr:nvSpPr>
        <xdr:cNvPr id="26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BA1319-0E9A-40FF-AB22-A6179E8EF6E0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123825</xdr:colOff>
      <xdr:row>79</xdr:row>
      <xdr:rowOff>9525</xdr:rowOff>
    </xdr:from>
    <xdr:ext cx="220731" cy="257176"/>
    <xdr:sp macro="" textlink="">
      <xdr:nvSpPr>
        <xdr:cNvPr id="264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8C7D71C-FEE3-4563-B909-0ADE69F0F228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F147672-2E5D-4EB1-8974-8EC52C5A3C5E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6B7C96-06E1-48B0-AEEA-1BEA1D3F999A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161925</xdr:rowOff>
    </xdr:from>
    <xdr:ext cx="220731" cy="249307"/>
    <xdr:sp macro="" textlink="">
      <xdr:nvSpPr>
        <xdr:cNvPr id="26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A119E79-F572-4684-8984-335AEB0B10A2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173FB8-3B8F-4FD5-94BB-FAE725451F4F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9525</xdr:rowOff>
    </xdr:from>
    <xdr:ext cx="220731" cy="249307"/>
    <xdr:sp macro="" textlink="">
      <xdr:nvSpPr>
        <xdr:cNvPr id="26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18C41A-EEB4-4045-96E3-1C2734DC5292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79</xdr:row>
      <xdr:rowOff>161925</xdr:rowOff>
    </xdr:from>
    <xdr:ext cx="220731" cy="249307"/>
    <xdr:sp macro="" textlink="">
      <xdr:nvSpPr>
        <xdr:cNvPr id="26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1A1A5A-7237-4F77-96EE-92080D1B882E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123825</xdr:colOff>
      <xdr:row>80</xdr:row>
      <xdr:rowOff>9525</xdr:rowOff>
    </xdr:from>
    <xdr:ext cx="220731" cy="257176"/>
    <xdr:sp macro="" textlink="">
      <xdr:nvSpPr>
        <xdr:cNvPr id="264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C97F625-D4DB-48E5-AC04-7DBCF623C6A5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BC76CE0-C38B-46D9-B26A-8B62285EC9C0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E2864D5-0BC5-400A-8A69-3B0B481374B6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161925</xdr:rowOff>
    </xdr:from>
    <xdr:ext cx="220731" cy="249307"/>
    <xdr:sp macro="" textlink="">
      <xdr:nvSpPr>
        <xdr:cNvPr id="26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F509BFD-A7E1-47DD-A148-EEC773FFB760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3A18CE1-FCBB-44A9-9A55-29A1B3BC6FDC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4659DD-A670-41F6-B9C3-284C9E5A0AD9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161925</xdr:rowOff>
    </xdr:from>
    <xdr:ext cx="220731" cy="249307"/>
    <xdr:sp macro="" textlink="">
      <xdr:nvSpPr>
        <xdr:cNvPr id="26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DFA6D5-4FAA-40AD-A6D5-8A3D32A724EF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123825</xdr:colOff>
      <xdr:row>80</xdr:row>
      <xdr:rowOff>9525</xdr:rowOff>
    </xdr:from>
    <xdr:ext cx="220731" cy="257176"/>
    <xdr:sp macro="" textlink="">
      <xdr:nvSpPr>
        <xdr:cNvPr id="26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B8790F1-3F25-4E16-856E-5839E0E1B5FF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CF2AAD1-011A-41F6-A63C-55FCACBB38B0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D0D4968-6240-423D-A3C0-E77D3C796BE2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161925</xdr:rowOff>
    </xdr:from>
    <xdr:ext cx="220731" cy="249307"/>
    <xdr:sp macro="" textlink="">
      <xdr:nvSpPr>
        <xdr:cNvPr id="26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06F954-6100-4ECB-80A7-285AD4FF5154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82832F5-4EA9-4575-9328-F4F4728BA497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F8AAAF-B445-4B64-B097-49F98EC05F40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161925</xdr:rowOff>
    </xdr:from>
    <xdr:ext cx="220731" cy="249307"/>
    <xdr:sp macro="" textlink="">
      <xdr:nvSpPr>
        <xdr:cNvPr id="26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1BC690-AAC9-4F24-9F7A-D4579DEE852B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123825</xdr:colOff>
      <xdr:row>80</xdr:row>
      <xdr:rowOff>9525</xdr:rowOff>
    </xdr:from>
    <xdr:ext cx="220731" cy="257176"/>
    <xdr:sp macro="" textlink="">
      <xdr:nvSpPr>
        <xdr:cNvPr id="26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95896F-A588-4953-AC78-1D6C0256DB8F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1C5627B-99F8-4C6E-ADD9-953D5AEC4321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F5BBFC4-6002-400D-BA85-61736653A2C9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161925</xdr:rowOff>
    </xdr:from>
    <xdr:ext cx="220731" cy="249307"/>
    <xdr:sp macro="" textlink="">
      <xdr:nvSpPr>
        <xdr:cNvPr id="26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26FDB7-5F36-4110-9004-26B4862D87A4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BD8185-12D3-4C61-9F54-FE2D70C02F0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9525</xdr:rowOff>
    </xdr:from>
    <xdr:ext cx="220731" cy="249307"/>
    <xdr:sp macro="" textlink="">
      <xdr:nvSpPr>
        <xdr:cNvPr id="26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76705FC-A68B-43A3-9D8B-B1B42CA0A24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114300</xdr:colOff>
      <xdr:row>80</xdr:row>
      <xdr:rowOff>161925</xdr:rowOff>
    </xdr:from>
    <xdr:ext cx="220731" cy="249307"/>
    <xdr:sp macro="" textlink="">
      <xdr:nvSpPr>
        <xdr:cNvPr id="26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DA676D0-4217-433C-849C-872499A41727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79</xdr:row>
      <xdr:rowOff>9525</xdr:rowOff>
    </xdr:from>
    <xdr:ext cx="220731" cy="257176"/>
    <xdr:sp macro="" textlink="">
      <xdr:nvSpPr>
        <xdr:cNvPr id="26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5549F06-0CC7-443F-A89F-9FA70FAB1222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C7D68B7-8411-43E3-810D-D02E49A74BC8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C696D6A-686F-42F6-9E90-A1C8630AA964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161925</xdr:rowOff>
    </xdr:from>
    <xdr:ext cx="220731" cy="249307"/>
    <xdr:sp macro="" textlink="">
      <xdr:nvSpPr>
        <xdr:cNvPr id="26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18FFB1-5CE6-4B26-938E-399EE82530AF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726398F-E7D3-4B92-BA7C-A69E710E873B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95ABCF-8D17-4CF6-98E2-79D9A9C3ABA3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161925</xdr:rowOff>
    </xdr:from>
    <xdr:ext cx="220731" cy="249307"/>
    <xdr:sp macro="" textlink="">
      <xdr:nvSpPr>
        <xdr:cNvPr id="26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4E2CB37-3A42-41B0-8A68-E266956F4740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79</xdr:row>
      <xdr:rowOff>9525</xdr:rowOff>
    </xdr:from>
    <xdr:ext cx="220731" cy="257176"/>
    <xdr:sp macro="" textlink="">
      <xdr:nvSpPr>
        <xdr:cNvPr id="26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9FECC66-1959-4E4F-8E8C-E4C937EEC88B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C68BE1B-CB9B-40EE-A53D-4260CDEEF15B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383FC6-8679-427D-991E-A8182F243471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161925</xdr:rowOff>
    </xdr:from>
    <xdr:ext cx="220731" cy="249307"/>
    <xdr:sp macro="" textlink="">
      <xdr:nvSpPr>
        <xdr:cNvPr id="26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3B11A82-725D-41CA-8AF7-AFC3EB89C840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544907A-A4C4-4628-B775-DF029C720212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9525</xdr:rowOff>
    </xdr:from>
    <xdr:ext cx="220731" cy="249307"/>
    <xdr:sp macro="" textlink="">
      <xdr:nvSpPr>
        <xdr:cNvPr id="26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FD035D-83AA-4A77-B441-2CFD7535CEF8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79</xdr:row>
      <xdr:rowOff>161925</xdr:rowOff>
    </xdr:from>
    <xdr:ext cx="220731" cy="249307"/>
    <xdr:sp macro="" textlink="">
      <xdr:nvSpPr>
        <xdr:cNvPr id="26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14FF8C-C224-4EEC-A782-4D7B22A4EC12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80</xdr:row>
      <xdr:rowOff>9525</xdr:rowOff>
    </xdr:from>
    <xdr:ext cx="220731" cy="257176"/>
    <xdr:sp macro="" textlink="">
      <xdr:nvSpPr>
        <xdr:cNvPr id="26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BAABE63-E769-4300-8CAA-FF0DE3F592E2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AF21726-35D6-4047-832A-C31752B44D5B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9CF096B-4D95-471A-9415-7AAE98F97D0B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161925</xdr:rowOff>
    </xdr:from>
    <xdr:ext cx="220731" cy="249307"/>
    <xdr:sp macro="" textlink="">
      <xdr:nvSpPr>
        <xdr:cNvPr id="26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E4BCAF9-67E5-4518-8BE0-DCFE9046D63E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9FF808-799E-4DD3-8224-09AC44C69608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DFA2DB4-8710-49C9-AE42-AC9C5DEAC8F6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161925</xdr:rowOff>
    </xdr:from>
    <xdr:ext cx="220731" cy="249307"/>
    <xdr:sp macro="" textlink="">
      <xdr:nvSpPr>
        <xdr:cNvPr id="26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4F11CB-E168-472B-9AE2-7D6A8D546CA0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80</xdr:row>
      <xdr:rowOff>9525</xdr:rowOff>
    </xdr:from>
    <xdr:ext cx="220731" cy="257176"/>
    <xdr:sp macro="" textlink="">
      <xdr:nvSpPr>
        <xdr:cNvPr id="26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CFBF18D-1434-4210-8233-5E8462975AD3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F2858A-8FEA-4F03-B9D2-BF3141CC7D7E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251AC13-8019-4BAA-B936-AEA6073808B2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161925</xdr:rowOff>
    </xdr:from>
    <xdr:ext cx="220731" cy="249307"/>
    <xdr:sp macro="" textlink="">
      <xdr:nvSpPr>
        <xdr:cNvPr id="26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FCEEBDA-7142-4140-8A3E-6B4ABD80D111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7D457C-7F90-4860-83D4-487A226B46E0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C0ED35-A0BE-4B2E-B2A1-75E75F6478F6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161925</xdr:rowOff>
    </xdr:from>
    <xdr:ext cx="220731" cy="249307"/>
    <xdr:sp macro="" textlink="">
      <xdr:nvSpPr>
        <xdr:cNvPr id="26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18E6FD3-56B4-41ED-8283-BCD1ADC467BF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123825</xdr:colOff>
      <xdr:row>80</xdr:row>
      <xdr:rowOff>9525</xdr:rowOff>
    </xdr:from>
    <xdr:ext cx="220731" cy="257176"/>
    <xdr:sp macro="" textlink="">
      <xdr:nvSpPr>
        <xdr:cNvPr id="26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76B9F4D-DF5C-4FE1-9AA2-BAF0DDAC58E5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C96E95-3519-4066-9DD7-358AF9F24F82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6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074B93-1504-4AE6-893F-41FC71D4143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161925</xdr:rowOff>
    </xdr:from>
    <xdr:ext cx="220731" cy="249307"/>
    <xdr:sp macro="" textlink="">
      <xdr:nvSpPr>
        <xdr:cNvPr id="27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888CC7-2017-4599-B33B-F3CD5FF9C792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7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50BE802-ACE2-41EF-B7E5-AA07580330EC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9525</xdr:rowOff>
    </xdr:from>
    <xdr:ext cx="220731" cy="249307"/>
    <xdr:sp macro="" textlink="">
      <xdr:nvSpPr>
        <xdr:cNvPr id="27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41CE2D-C7F8-46F2-9D4C-FDF42EBA31F4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80</xdr:row>
      <xdr:rowOff>161925</xdr:rowOff>
    </xdr:from>
    <xdr:ext cx="220731" cy="249307"/>
    <xdr:sp macro="" textlink="">
      <xdr:nvSpPr>
        <xdr:cNvPr id="27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6A5E86C-5FF0-4EA2-AA19-8B0B701E418D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79</xdr:row>
      <xdr:rowOff>9525</xdr:rowOff>
    </xdr:from>
    <xdr:ext cx="220731" cy="257176"/>
    <xdr:sp macro="" textlink="">
      <xdr:nvSpPr>
        <xdr:cNvPr id="27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DB0ED15-8D1C-42D2-BA44-2FFCC1D02A0A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0EB9AD8-BCBC-4401-8917-FCA8A016E7AF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9636F27-A74F-44B4-A5F3-85D5E641DDA6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161925</xdr:rowOff>
    </xdr:from>
    <xdr:ext cx="220731" cy="249307"/>
    <xdr:sp macro="" textlink="">
      <xdr:nvSpPr>
        <xdr:cNvPr id="27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9473F9-C214-4E1C-9423-27F28E342CC6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55E2247-4B6C-446E-82E4-87D5AC925128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8168E58-706C-4EDB-9C28-563C043AA45F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161925</xdr:rowOff>
    </xdr:from>
    <xdr:ext cx="220731" cy="249307"/>
    <xdr:sp macro="" textlink="">
      <xdr:nvSpPr>
        <xdr:cNvPr id="27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240531-91FD-461D-923C-5EFC81B51404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79</xdr:row>
      <xdr:rowOff>9525</xdr:rowOff>
    </xdr:from>
    <xdr:ext cx="220731" cy="257176"/>
    <xdr:sp macro="" textlink="">
      <xdr:nvSpPr>
        <xdr:cNvPr id="27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E9827AD-53A1-4EB0-994C-EB8A0DD8BA0E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9D6098-AB95-4F4B-9F60-B17FC297FDAA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E6F991-DB81-42F8-B4EB-DEED4E2B2B0B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161925</xdr:rowOff>
    </xdr:from>
    <xdr:ext cx="220731" cy="249307"/>
    <xdr:sp macro="" textlink="">
      <xdr:nvSpPr>
        <xdr:cNvPr id="27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56145C5-01FD-4ABD-A721-B2AE592DAA91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D982FC0-7C30-4EB7-B336-DC7D9849C06C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9525</xdr:rowOff>
    </xdr:from>
    <xdr:ext cx="220731" cy="249307"/>
    <xdr:sp macro="" textlink="">
      <xdr:nvSpPr>
        <xdr:cNvPr id="27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D1937E8-F293-4758-AF47-9847DB24B78B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79</xdr:row>
      <xdr:rowOff>161925</xdr:rowOff>
    </xdr:from>
    <xdr:ext cx="220731" cy="249307"/>
    <xdr:sp macro="" textlink="">
      <xdr:nvSpPr>
        <xdr:cNvPr id="27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DFDCED5-440C-4BC9-BEC0-AC23B97D6D0A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80</xdr:row>
      <xdr:rowOff>9525</xdr:rowOff>
    </xdr:from>
    <xdr:ext cx="220731" cy="257176"/>
    <xdr:sp macro="" textlink="">
      <xdr:nvSpPr>
        <xdr:cNvPr id="27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D023302-AA59-46E0-BFBE-ACE91F59FBA2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8E7812-309D-4A91-BA20-D848EB026B30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966C72-003B-41B9-92DB-2CD9AA23ECE4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161925</xdr:rowOff>
    </xdr:from>
    <xdr:ext cx="220731" cy="249307"/>
    <xdr:sp macro="" textlink="">
      <xdr:nvSpPr>
        <xdr:cNvPr id="27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D1D109-35CB-4AC3-A86C-912416BF9EE4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94C50EE-860A-4693-B9AB-8B5E7F9363E5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2BB7FB-5AE0-4493-AF9D-6BA26B8992F8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161925</xdr:rowOff>
    </xdr:from>
    <xdr:ext cx="220731" cy="249307"/>
    <xdr:sp macro="" textlink="">
      <xdr:nvSpPr>
        <xdr:cNvPr id="27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1B44FFC-8100-44E9-8837-B5300C44B493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80</xdr:row>
      <xdr:rowOff>9525</xdr:rowOff>
    </xdr:from>
    <xdr:ext cx="220731" cy="257176"/>
    <xdr:sp macro="" textlink="">
      <xdr:nvSpPr>
        <xdr:cNvPr id="27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DF00E3F-0FF7-41B2-9CA5-8F2638CBA346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435126-8E11-48DB-A3FE-A432F1240844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BE09950-F810-47D0-A6EA-6EE1EC3BDA59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161925</xdr:rowOff>
    </xdr:from>
    <xdr:ext cx="220731" cy="249307"/>
    <xdr:sp macro="" textlink="">
      <xdr:nvSpPr>
        <xdr:cNvPr id="27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2B2FC5-0CD0-43C1-A323-5B0EAB104442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DF7439-D7AE-4722-89E4-DDF7FC16752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11709D-EC1B-4F87-8A26-7561D02A8EE6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161925</xdr:rowOff>
    </xdr:from>
    <xdr:ext cx="220731" cy="249307"/>
    <xdr:sp macro="" textlink="">
      <xdr:nvSpPr>
        <xdr:cNvPr id="27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550DFA7-95A5-4AC4-AAC8-E37DD2A467BD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80</xdr:row>
      <xdr:rowOff>9525</xdr:rowOff>
    </xdr:from>
    <xdr:ext cx="220731" cy="257176"/>
    <xdr:sp macro="" textlink="">
      <xdr:nvSpPr>
        <xdr:cNvPr id="27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FD8C59E-8673-43D1-A547-649D76ABE292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C793BA2-4F09-476C-9D90-B8D61978010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6D508C-1CCB-44A6-9177-CB176558732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161925</xdr:rowOff>
    </xdr:from>
    <xdr:ext cx="220731" cy="249307"/>
    <xdr:sp macro="" textlink="">
      <xdr:nvSpPr>
        <xdr:cNvPr id="27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97E968-BA72-4F9E-B02F-AE333399CC2D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46CA37-4E8F-4F23-A54A-D0DB898F67EB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9525</xdr:rowOff>
    </xdr:from>
    <xdr:ext cx="220731" cy="249307"/>
    <xdr:sp macro="" textlink="">
      <xdr:nvSpPr>
        <xdr:cNvPr id="27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1D11FDF-56EC-4D05-9376-88169B82BD72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80</xdr:row>
      <xdr:rowOff>161925</xdr:rowOff>
    </xdr:from>
    <xdr:ext cx="220731" cy="249307"/>
    <xdr:sp macro="" textlink="">
      <xdr:nvSpPr>
        <xdr:cNvPr id="27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0A34B8-80A8-4F61-A74A-EAD9D5401B26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79</xdr:row>
      <xdr:rowOff>9525</xdr:rowOff>
    </xdr:from>
    <xdr:ext cx="220731" cy="257176"/>
    <xdr:sp macro="" textlink="">
      <xdr:nvSpPr>
        <xdr:cNvPr id="27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0C138D3-D7FB-4BDE-827F-C7062F62257C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5E9642C-A355-4429-BDF9-E251C7D04346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9D121CE-0F3C-42FF-B2ED-C935B3DC6370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161925</xdr:rowOff>
    </xdr:from>
    <xdr:ext cx="220731" cy="249307"/>
    <xdr:sp macro="" textlink="">
      <xdr:nvSpPr>
        <xdr:cNvPr id="27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6F381FF-C0E4-4B51-865C-681CBC45526B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96386A-DD36-4D04-B852-CE21D19966F7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70E8CC-4B46-4A25-83AC-1FAFBE4CDFB8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161925</xdr:rowOff>
    </xdr:from>
    <xdr:ext cx="220731" cy="249307"/>
    <xdr:sp macro="" textlink="">
      <xdr:nvSpPr>
        <xdr:cNvPr id="27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B59FD8-EA20-4841-8F08-E28482073D72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79</xdr:row>
      <xdr:rowOff>9525</xdr:rowOff>
    </xdr:from>
    <xdr:ext cx="220731" cy="257176"/>
    <xdr:sp macro="" textlink="">
      <xdr:nvSpPr>
        <xdr:cNvPr id="27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1746ED7-4B32-42DE-934A-4443186F03FA}"/>
            </a:ext>
          </a:extLst>
        </xdr:cNvPr>
        <xdr:cNvSpPr/>
      </xdr:nvSpPr>
      <xdr:spPr bwMode="auto">
        <a:xfrm>
          <a:off x="3494847" y="1648777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477E39B-21A1-4478-9630-F6F01583DB53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E4C766-171C-4478-8246-9EBC29B0B075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161925</xdr:rowOff>
    </xdr:from>
    <xdr:ext cx="220731" cy="249307"/>
    <xdr:sp macro="" textlink="">
      <xdr:nvSpPr>
        <xdr:cNvPr id="27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6B8211-066C-48F5-ADAC-E6CDD807928F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B78443-A118-42C7-ABBA-693AFD25B038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9525</xdr:rowOff>
    </xdr:from>
    <xdr:ext cx="220731" cy="249307"/>
    <xdr:sp macro="" textlink="">
      <xdr:nvSpPr>
        <xdr:cNvPr id="27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B18600D-D813-45D5-9CE6-7CD43AA93A6B}"/>
            </a:ext>
          </a:extLst>
        </xdr:cNvPr>
        <xdr:cNvSpPr/>
      </xdr:nvSpPr>
      <xdr:spPr bwMode="auto">
        <a:xfrm>
          <a:off x="3485322" y="164877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79</xdr:row>
      <xdr:rowOff>161925</xdr:rowOff>
    </xdr:from>
    <xdr:ext cx="220731" cy="249307"/>
    <xdr:sp macro="" textlink="">
      <xdr:nvSpPr>
        <xdr:cNvPr id="27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ED43E45-1E46-4B58-8F95-8A793934BB40}"/>
            </a:ext>
          </a:extLst>
        </xdr:cNvPr>
        <xdr:cNvSpPr/>
      </xdr:nvSpPr>
      <xdr:spPr bwMode="auto">
        <a:xfrm>
          <a:off x="3485322" y="1664017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80</xdr:row>
      <xdr:rowOff>9525</xdr:rowOff>
    </xdr:from>
    <xdr:ext cx="220731" cy="257176"/>
    <xdr:sp macro="" textlink="">
      <xdr:nvSpPr>
        <xdr:cNvPr id="27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9AFB0DE-FCC3-4540-84B1-6186218865E3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011F0E-CCB1-4F50-9FB6-19A7B6C9757B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43EF0C5-0E6B-4EBB-95B7-2BFE365FC161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161925</xdr:rowOff>
    </xdr:from>
    <xdr:ext cx="220731" cy="249307"/>
    <xdr:sp macro="" textlink="">
      <xdr:nvSpPr>
        <xdr:cNvPr id="27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929B97-E9C9-49D5-979B-E3FDBF6B70C9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842776-A28D-4361-9A72-7658B666FF1F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771A76-0C90-4B34-B056-6ED60F6E3B9A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161925</xdr:rowOff>
    </xdr:from>
    <xdr:ext cx="220731" cy="249307"/>
    <xdr:sp macro="" textlink="">
      <xdr:nvSpPr>
        <xdr:cNvPr id="27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62F953-81C5-48A4-ABDD-F3833CFB8FE2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80</xdr:row>
      <xdr:rowOff>9525</xdr:rowOff>
    </xdr:from>
    <xdr:ext cx="220731" cy="257176"/>
    <xdr:sp macro="" textlink="">
      <xdr:nvSpPr>
        <xdr:cNvPr id="276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5C8BDEF-641D-401F-AB8C-2E050DB873E6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2B8E3C7-B4EF-4DD6-9426-A778DE299B33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6AFFA04-00F9-4762-8F71-83F48AB9A2D1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161925</xdr:rowOff>
    </xdr:from>
    <xdr:ext cx="220731" cy="249307"/>
    <xdr:sp macro="" textlink="">
      <xdr:nvSpPr>
        <xdr:cNvPr id="27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4AC2858-BA56-4D5D-BCD0-5083164E2D0A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BBF6148-784D-4DC5-A80C-735607FDD8A6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31062E-442E-4055-8796-B6284B1C5332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161925</xdr:rowOff>
    </xdr:from>
    <xdr:ext cx="220731" cy="249307"/>
    <xdr:sp macro="" textlink="">
      <xdr:nvSpPr>
        <xdr:cNvPr id="27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D033A3F-EA69-4E76-ACAC-5E165DDA0607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80</xdr:row>
      <xdr:rowOff>9525</xdr:rowOff>
    </xdr:from>
    <xdr:ext cx="220731" cy="257176"/>
    <xdr:sp macro="" textlink="">
      <xdr:nvSpPr>
        <xdr:cNvPr id="27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F0EB3F0-943C-416B-B6F3-495FC155190A}"/>
            </a:ext>
          </a:extLst>
        </xdr:cNvPr>
        <xdr:cNvSpPr/>
      </xdr:nvSpPr>
      <xdr:spPr bwMode="auto">
        <a:xfrm>
          <a:off x="3494847" y="1669898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5DF14CA-4FE1-4E64-B4CA-4ED25732E165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F14BAC-78BB-4209-9259-B806237ABDDB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161925</xdr:rowOff>
    </xdr:from>
    <xdr:ext cx="220731" cy="249307"/>
    <xdr:sp macro="" textlink="">
      <xdr:nvSpPr>
        <xdr:cNvPr id="27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96B7CF-22FC-4B9C-88AE-3F52C92080B3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AE1D69-F9FF-463F-9C35-159E06974AC0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9525</xdr:rowOff>
    </xdr:from>
    <xdr:ext cx="220731" cy="249307"/>
    <xdr:sp macro="" textlink="">
      <xdr:nvSpPr>
        <xdr:cNvPr id="27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9AB100-C986-435D-B9F9-EE406EBEBA6D}"/>
            </a:ext>
          </a:extLst>
        </xdr:cNvPr>
        <xdr:cNvSpPr/>
      </xdr:nvSpPr>
      <xdr:spPr bwMode="auto">
        <a:xfrm>
          <a:off x="3485322" y="166989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80</xdr:row>
      <xdr:rowOff>161925</xdr:rowOff>
    </xdr:from>
    <xdr:ext cx="220731" cy="249307"/>
    <xdr:sp macro="" textlink="">
      <xdr:nvSpPr>
        <xdr:cNvPr id="27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E678CF2-43FE-4FE2-8204-0332A35AF5CE}"/>
            </a:ext>
          </a:extLst>
        </xdr:cNvPr>
        <xdr:cNvSpPr/>
      </xdr:nvSpPr>
      <xdr:spPr bwMode="auto">
        <a:xfrm>
          <a:off x="3485322" y="1685138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83</xdr:row>
      <xdr:rowOff>9525</xdr:rowOff>
    </xdr:from>
    <xdr:ext cx="220731" cy="257176"/>
    <xdr:sp macro="" textlink="">
      <xdr:nvSpPr>
        <xdr:cNvPr id="27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38192D-7638-4866-A5AD-8FF68B95B83B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3131850-A93B-4808-9D59-20449350BB9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FECF7C5-C936-4B01-8A8D-C04DF7D6037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161925</xdr:rowOff>
    </xdr:from>
    <xdr:ext cx="220731" cy="249307"/>
    <xdr:sp macro="" textlink="">
      <xdr:nvSpPr>
        <xdr:cNvPr id="27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215F76-8A91-4574-9FAC-547FB01D231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AD9C3DC-E29B-42E3-997B-8AFE98B9C36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BA2B626-20DD-49F4-A17E-5CF11537826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161925</xdr:rowOff>
    </xdr:from>
    <xdr:ext cx="220731" cy="249307"/>
    <xdr:sp macro="" textlink="">
      <xdr:nvSpPr>
        <xdr:cNvPr id="27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0ECD1C-5D9C-464B-976C-2C0AE59766E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83</xdr:row>
      <xdr:rowOff>9525</xdr:rowOff>
    </xdr:from>
    <xdr:ext cx="220731" cy="257176"/>
    <xdr:sp macro="" textlink="">
      <xdr:nvSpPr>
        <xdr:cNvPr id="27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DC195A-6BF8-44D5-80A7-460F5605FE41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A0A375F-C94E-480E-8B09-BBD5C076F0B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15ADEBE-D3F5-4F32-9B8E-7B2A5411D13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161925</xdr:rowOff>
    </xdr:from>
    <xdr:ext cx="220731" cy="249307"/>
    <xdr:sp macro="" textlink="">
      <xdr:nvSpPr>
        <xdr:cNvPr id="27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5031AED-BEF7-46A6-BED0-580BB65DDCC2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2F5508-3639-4117-B024-FCF87F7345A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9525</xdr:rowOff>
    </xdr:from>
    <xdr:ext cx="220731" cy="249307"/>
    <xdr:sp macro="" textlink="">
      <xdr:nvSpPr>
        <xdr:cNvPr id="27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03ACEF-81D0-4D01-9AE6-80B2E95956B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83</xdr:row>
      <xdr:rowOff>161925</xdr:rowOff>
    </xdr:from>
    <xdr:ext cx="220731" cy="249307"/>
    <xdr:sp macro="" textlink="">
      <xdr:nvSpPr>
        <xdr:cNvPr id="27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F50908B-4864-46F6-AE1F-8C91EF482AA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84</xdr:row>
      <xdr:rowOff>9525</xdr:rowOff>
    </xdr:from>
    <xdr:ext cx="220731" cy="257176"/>
    <xdr:sp macro="" textlink="">
      <xdr:nvSpPr>
        <xdr:cNvPr id="27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0CD8298-C10A-4B7B-B630-9C3012159D2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A33D06-B9D7-4859-ACBC-C48C874563B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17AD45-63AA-47DA-9B24-96BCBC91120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161925</xdr:rowOff>
    </xdr:from>
    <xdr:ext cx="220731" cy="249307"/>
    <xdr:sp macro="" textlink="">
      <xdr:nvSpPr>
        <xdr:cNvPr id="27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FE80EF6-3FCE-4EDC-B008-B5512709BBC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8064DD5-B7BB-426F-AF01-C7217F1D36C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22A192B-3679-4D33-815D-3750AAF957B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161925</xdr:rowOff>
    </xdr:from>
    <xdr:ext cx="220731" cy="249307"/>
    <xdr:sp macro="" textlink="">
      <xdr:nvSpPr>
        <xdr:cNvPr id="27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A852A41-5F69-40D6-94AD-2858A0697F5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84</xdr:row>
      <xdr:rowOff>9525</xdr:rowOff>
    </xdr:from>
    <xdr:ext cx="220731" cy="257176"/>
    <xdr:sp macro="" textlink="">
      <xdr:nvSpPr>
        <xdr:cNvPr id="27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A73AF5C-52DD-442E-B5C7-2307324C3B43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BD65B67-3F36-46BD-B969-628BB69318A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14F427-F6A1-42BD-A67B-8650C143729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161925</xdr:rowOff>
    </xdr:from>
    <xdr:ext cx="220731" cy="249307"/>
    <xdr:sp macro="" textlink="">
      <xdr:nvSpPr>
        <xdr:cNvPr id="27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71E5802-52DF-4B54-8C2E-D49A8CFB9CB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7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4F28348-972A-4662-A883-10ED0F04B5E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8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220DF3-A370-48EE-A470-EEA8B9E795C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161925</xdr:rowOff>
    </xdr:from>
    <xdr:ext cx="220731" cy="249307"/>
    <xdr:sp macro="" textlink="">
      <xdr:nvSpPr>
        <xdr:cNvPr id="28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5C2C67-EE08-4912-AFDB-37312A887A3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84</xdr:row>
      <xdr:rowOff>9525</xdr:rowOff>
    </xdr:from>
    <xdr:ext cx="220731" cy="257176"/>
    <xdr:sp macro="" textlink="">
      <xdr:nvSpPr>
        <xdr:cNvPr id="28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16FCFD6-A8A3-4C64-9D41-F4397EFCDAA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8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11DA92-DC5D-477D-BF1B-2E441BF166A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8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87F1C1-20B0-4E4E-B1DE-4379BA26EE7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161925</xdr:rowOff>
    </xdr:from>
    <xdr:ext cx="220731" cy="249307"/>
    <xdr:sp macro="" textlink="">
      <xdr:nvSpPr>
        <xdr:cNvPr id="28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1AEAB9E-10DC-485D-9B0B-A982EECDE83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8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00190A-026A-424D-847B-CACB6FF5AB3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9525</xdr:rowOff>
    </xdr:from>
    <xdr:ext cx="220731" cy="249307"/>
    <xdr:sp macro="" textlink="">
      <xdr:nvSpPr>
        <xdr:cNvPr id="28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4AE6AA-2083-4294-A0F2-5D43D94E0BB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84</xdr:row>
      <xdr:rowOff>161925</xdr:rowOff>
    </xdr:from>
    <xdr:ext cx="220731" cy="249307"/>
    <xdr:sp macro="" textlink="">
      <xdr:nvSpPr>
        <xdr:cNvPr id="28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F6B34B-F598-4B89-83B4-B67352008C3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123825</xdr:colOff>
      <xdr:row>83</xdr:row>
      <xdr:rowOff>9525</xdr:rowOff>
    </xdr:from>
    <xdr:ext cx="220731" cy="257176"/>
    <xdr:sp macro="" textlink="">
      <xdr:nvSpPr>
        <xdr:cNvPr id="28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973AD00-27D9-4A2E-9136-1016725FD51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E75DA9-8371-444D-9A34-D007CA255AE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64AD6F4-77AE-40EA-B41F-AD9214E5818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161925</xdr:rowOff>
    </xdr:from>
    <xdr:ext cx="220731" cy="249307"/>
    <xdr:sp macro="" textlink="">
      <xdr:nvSpPr>
        <xdr:cNvPr id="28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433746-CD7A-45FE-8BC5-AF5F8BD7E32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49EB52-F374-42BE-ACC8-D746934DCD9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AE3D39-2531-4A5E-9100-86F9A2957E8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161925</xdr:rowOff>
    </xdr:from>
    <xdr:ext cx="220731" cy="249307"/>
    <xdr:sp macro="" textlink="">
      <xdr:nvSpPr>
        <xdr:cNvPr id="28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A49D49-9913-44D0-A345-DA85DCC5098F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123825</xdr:colOff>
      <xdr:row>83</xdr:row>
      <xdr:rowOff>9525</xdr:rowOff>
    </xdr:from>
    <xdr:ext cx="220731" cy="257176"/>
    <xdr:sp macro="" textlink="">
      <xdr:nvSpPr>
        <xdr:cNvPr id="28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772F6C0-8C82-49AE-A1AE-A1A7F74ACA5F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74E92F-9967-483A-AA19-0FE3F3B3215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3BA1F3-2062-4588-85C0-043DE46BF1D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161925</xdr:rowOff>
    </xdr:from>
    <xdr:ext cx="220731" cy="249307"/>
    <xdr:sp macro="" textlink="">
      <xdr:nvSpPr>
        <xdr:cNvPr id="28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EDE8F8-B837-46C7-9D74-5A584A73361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7B45D8C-0433-4140-ADEC-36B27EC3632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9525</xdr:rowOff>
    </xdr:from>
    <xdr:ext cx="220731" cy="249307"/>
    <xdr:sp macro="" textlink="">
      <xdr:nvSpPr>
        <xdr:cNvPr id="28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9D3478-564A-4598-A11D-1EAC1292325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83</xdr:row>
      <xdr:rowOff>161925</xdr:rowOff>
    </xdr:from>
    <xdr:ext cx="220731" cy="249307"/>
    <xdr:sp macro="" textlink="">
      <xdr:nvSpPr>
        <xdr:cNvPr id="28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DFA600-5773-4058-B76B-F27830E6C1E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123825</xdr:colOff>
      <xdr:row>84</xdr:row>
      <xdr:rowOff>9525</xdr:rowOff>
    </xdr:from>
    <xdr:ext cx="220731" cy="257176"/>
    <xdr:sp macro="" textlink="">
      <xdr:nvSpPr>
        <xdr:cNvPr id="28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DF96099-D685-49ED-BC3C-A3E5B48507E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C2C2FF-75A1-4700-83A1-202A1DB8B7B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F50BD02-D2F0-4C2B-883B-7016886B313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161925</xdr:rowOff>
    </xdr:from>
    <xdr:ext cx="220731" cy="249307"/>
    <xdr:sp macro="" textlink="">
      <xdr:nvSpPr>
        <xdr:cNvPr id="28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703B2A-CD2E-468A-ABE1-91335278DAF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7D2C3EE-D999-451B-9AA6-EBDF1538C39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B7B3E3-AE63-4750-95DB-FAFF9F5DE47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161925</xdr:rowOff>
    </xdr:from>
    <xdr:ext cx="220731" cy="249307"/>
    <xdr:sp macro="" textlink="">
      <xdr:nvSpPr>
        <xdr:cNvPr id="28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693A49-03E1-4E79-87BD-901BF82E900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123825</xdr:colOff>
      <xdr:row>84</xdr:row>
      <xdr:rowOff>9525</xdr:rowOff>
    </xdr:from>
    <xdr:ext cx="220731" cy="257176"/>
    <xdr:sp macro="" textlink="">
      <xdr:nvSpPr>
        <xdr:cNvPr id="28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6E85472-2926-4973-BA3F-470D166EC3C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F4B003E-ECA6-4C42-8CB0-0B17ACDE6CA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123E898-48A7-4B58-9EF7-0919170FD22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161925</xdr:rowOff>
    </xdr:from>
    <xdr:ext cx="220731" cy="249307"/>
    <xdr:sp macro="" textlink="">
      <xdr:nvSpPr>
        <xdr:cNvPr id="28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A102FF5-CB25-4EA7-994C-85919FDD962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1CFC56C-BC23-44E3-895F-C1224945774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F27B8E-0C2A-40E5-8EC9-77488A36510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161925</xdr:rowOff>
    </xdr:from>
    <xdr:ext cx="220731" cy="249307"/>
    <xdr:sp macro="" textlink="">
      <xdr:nvSpPr>
        <xdr:cNvPr id="28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43DC1D-A203-4551-A66F-DB68864AD03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123825</xdr:colOff>
      <xdr:row>84</xdr:row>
      <xdr:rowOff>9525</xdr:rowOff>
    </xdr:from>
    <xdr:ext cx="220731" cy="257176"/>
    <xdr:sp macro="" textlink="">
      <xdr:nvSpPr>
        <xdr:cNvPr id="28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3681F0-8184-4881-8A2B-123F99539E2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163E3EC-197F-4935-A0B7-9104FF4A9E8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E3AAE17-E19F-4943-AB22-5F81F4AF18C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161925</xdr:rowOff>
    </xdr:from>
    <xdr:ext cx="220731" cy="249307"/>
    <xdr:sp macro="" textlink="">
      <xdr:nvSpPr>
        <xdr:cNvPr id="28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0874D5-7320-4334-8ED1-FA5E5DA554E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BF01D18-02D9-4184-8815-0ED21428B06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9525</xdr:rowOff>
    </xdr:from>
    <xdr:ext cx="220731" cy="249307"/>
    <xdr:sp macro="" textlink="">
      <xdr:nvSpPr>
        <xdr:cNvPr id="28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2A7962-49A8-4225-A133-43396959BA2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114300</xdr:colOff>
      <xdr:row>84</xdr:row>
      <xdr:rowOff>161925</xdr:rowOff>
    </xdr:from>
    <xdr:ext cx="220731" cy="249307"/>
    <xdr:sp macro="" textlink="">
      <xdr:nvSpPr>
        <xdr:cNvPr id="28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748EB2-B239-4099-BED9-7A365C65AA4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83</xdr:row>
      <xdr:rowOff>9525</xdr:rowOff>
    </xdr:from>
    <xdr:ext cx="220731" cy="257176"/>
    <xdr:sp macro="" textlink="">
      <xdr:nvSpPr>
        <xdr:cNvPr id="28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31E521-72DD-4FCF-A746-6025D41A9661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47C2FE-0201-4F2D-9CAB-C300B0619D8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D673EB-616E-4D2D-B968-0105F1FFECF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161925</xdr:rowOff>
    </xdr:from>
    <xdr:ext cx="220731" cy="249307"/>
    <xdr:sp macro="" textlink="">
      <xdr:nvSpPr>
        <xdr:cNvPr id="28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EFB2F1D-D9A7-43E1-8C52-D866B1199EF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A9CD75-89CB-43D0-87A3-55A3C1E16CD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B18ACA2-254E-407A-9992-02308A9F447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161925</xdr:rowOff>
    </xdr:from>
    <xdr:ext cx="220731" cy="249307"/>
    <xdr:sp macro="" textlink="">
      <xdr:nvSpPr>
        <xdr:cNvPr id="28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743CA70-1A2A-4F78-BC3C-3F14100178C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83</xdr:row>
      <xdr:rowOff>9525</xdr:rowOff>
    </xdr:from>
    <xdr:ext cx="220731" cy="257176"/>
    <xdr:sp macro="" textlink="">
      <xdr:nvSpPr>
        <xdr:cNvPr id="28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621ED14-B4BB-42E6-A692-30F8F89F7479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117947-84E9-4D93-9348-94454094411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6175469-B09D-4C85-B253-286D93EC373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161925</xdr:rowOff>
    </xdr:from>
    <xdr:ext cx="220731" cy="249307"/>
    <xdr:sp macro="" textlink="">
      <xdr:nvSpPr>
        <xdr:cNvPr id="28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D2E1CE-230F-47B1-B28F-B140316F51B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C015E6-F300-4BB2-9C7F-52887A12136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9525</xdr:rowOff>
    </xdr:from>
    <xdr:ext cx="220731" cy="249307"/>
    <xdr:sp macro="" textlink="">
      <xdr:nvSpPr>
        <xdr:cNvPr id="28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3A85E7-D91A-48CA-9EC0-5B2E4F3C348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83</xdr:row>
      <xdr:rowOff>161925</xdr:rowOff>
    </xdr:from>
    <xdr:ext cx="220731" cy="249307"/>
    <xdr:sp macro="" textlink="">
      <xdr:nvSpPr>
        <xdr:cNvPr id="28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C70303D-E92B-47A1-AB9E-9CC76BE778F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84</xdr:row>
      <xdr:rowOff>9525</xdr:rowOff>
    </xdr:from>
    <xdr:ext cx="220731" cy="257176"/>
    <xdr:sp macro="" textlink="">
      <xdr:nvSpPr>
        <xdr:cNvPr id="28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8120D0-37C9-4847-BD1D-B728AAA27A91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CF367A-2337-44CB-A7B6-3C6DA2195EC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5479E6-CCA8-426F-B428-C7B7A23FE79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161925</xdr:rowOff>
    </xdr:from>
    <xdr:ext cx="220731" cy="249307"/>
    <xdr:sp macro="" textlink="">
      <xdr:nvSpPr>
        <xdr:cNvPr id="28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EB3457-2474-4D8A-A7DA-C9323470F5D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95B01F-6BE7-4D95-8ADB-A5CB1BB1D27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A1EB80B-FFA9-4E0B-A2C6-AC5DABCE2C8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161925</xdr:rowOff>
    </xdr:from>
    <xdr:ext cx="220731" cy="249307"/>
    <xdr:sp macro="" textlink="">
      <xdr:nvSpPr>
        <xdr:cNvPr id="28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47CCE1-C5F9-4327-814F-36F94EFE55A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84</xdr:row>
      <xdr:rowOff>9525</xdr:rowOff>
    </xdr:from>
    <xdr:ext cx="220731" cy="257176"/>
    <xdr:sp macro="" textlink="">
      <xdr:nvSpPr>
        <xdr:cNvPr id="28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33ED46B-ED73-4844-BC3F-79046931998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B6B5E4-90BC-4E94-B958-31DC0FA476A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5836CE0-B5DF-497D-B988-91BA709B9C1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161925</xdr:rowOff>
    </xdr:from>
    <xdr:ext cx="220731" cy="249307"/>
    <xdr:sp macro="" textlink="">
      <xdr:nvSpPr>
        <xdr:cNvPr id="28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56E31CE-BA5D-46F6-8AC3-4A15114ACCC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10C894-8C74-437F-87D6-B4BCCA14EE7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7733631-AE78-42AA-B41D-27CBC0F5286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161925</xdr:rowOff>
    </xdr:from>
    <xdr:ext cx="220731" cy="249307"/>
    <xdr:sp macro="" textlink="">
      <xdr:nvSpPr>
        <xdr:cNvPr id="28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58B885D-F312-4F6A-A310-A52737F4A55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123825</xdr:colOff>
      <xdr:row>84</xdr:row>
      <xdr:rowOff>9525</xdr:rowOff>
    </xdr:from>
    <xdr:ext cx="220731" cy="257176"/>
    <xdr:sp macro="" textlink="">
      <xdr:nvSpPr>
        <xdr:cNvPr id="28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96FF7CB-495F-4481-8E4B-72DD648CD84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B0210E-90E5-4F36-A8DA-6B6DACC023B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5B75A90-14A4-42FF-A970-1067F769116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161925</xdr:rowOff>
    </xdr:from>
    <xdr:ext cx="220731" cy="249307"/>
    <xdr:sp macro="" textlink="">
      <xdr:nvSpPr>
        <xdr:cNvPr id="28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5DCAD7-604A-4446-91C0-D484EA7BCA3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28BC244-4207-4978-AE43-90CB7986959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9525</xdr:rowOff>
    </xdr:from>
    <xdr:ext cx="220731" cy="249307"/>
    <xdr:sp macro="" textlink="">
      <xdr:nvSpPr>
        <xdr:cNvPr id="28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16A2E5-FB58-4CC5-82C8-1F44DC78A05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84</xdr:row>
      <xdr:rowOff>161925</xdr:rowOff>
    </xdr:from>
    <xdr:ext cx="220731" cy="249307"/>
    <xdr:sp macro="" textlink="">
      <xdr:nvSpPr>
        <xdr:cNvPr id="28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9E5AE7D-649D-4D5F-AD02-E666061A7B0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85</xdr:row>
      <xdr:rowOff>9525</xdr:rowOff>
    </xdr:from>
    <xdr:ext cx="220731" cy="257176"/>
    <xdr:sp macro="" textlink="">
      <xdr:nvSpPr>
        <xdr:cNvPr id="28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FC8B1AA-C285-4E4D-839F-AF1733A103AB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0677F8A-B819-4828-8398-3B7F942A645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3B81DC-7475-4FAA-914D-ED3F164F5DC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161925</xdr:rowOff>
    </xdr:from>
    <xdr:ext cx="220731" cy="249307"/>
    <xdr:sp macro="" textlink="">
      <xdr:nvSpPr>
        <xdr:cNvPr id="28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BE7088-E0BE-435A-94F8-2CAE31BAE607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7B46795-89E2-4692-9645-AA66A1BFE74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1F542A7-A847-4022-B2FB-AFDB6291C99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161925</xdr:rowOff>
    </xdr:from>
    <xdr:ext cx="220731" cy="249307"/>
    <xdr:sp macro="" textlink="">
      <xdr:nvSpPr>
        <xdr:cNvPr id="28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9EEBE0-49E0-4BAA-BC3B-C2EAA05B960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85</xdr:row>
      <xdr:rowOff>9525</xdr:rowOff>
    </xdr:from>
    <xdr:ext cx="220731" cy="257176"/>
    <xdr:sp macro="" textlink="">
      <xdr:nvSpPr>
        <xdr:cNvPr id="28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7D6D229-FAB7-4970-9522-9778CFBCC770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81C3F1-F697-46CA-BF36-742F5F782CC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FA822F9-7391-4A3D-BDD6-C4FF89A2EB5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161925</xdr:rowOff>
    </xdr:from>
    <xdr:ext cx="220731" cy="249307"/>
    <xdr:sp macro="" textlink="">
      <xdr:nvSpPr>
        <xdr:cNvPr id="28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5EDE04-7C0C-4E6F-8D64-8A5BF4C724B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62FD30-43C3-4F59-8A52-BA8A306392B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9525</xdr:rowOff>
    </xdr:from>
    <xdr:ext cx="220731" cy="249307"/>
    <xdr:sp macro="" textlink="">
      <xdr:nvSpPr>
        <xdr:cNvPr id="28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518583-65EF-4F34-B972-B25E53A5DB1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85</xdr:row>
      <xdr:rowOff>161925</xdr:rowOff>
    </xdr:from>
    <xdr:ext cx="220731" cy="249307"/>
    <xdr:sp macro="" textlink="">
      <xdr:nvSpPr>
        <xdr:cNvPr id="28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F7270D-FC2E-4140-BBC9-1E9B88C91FA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86</xdr:row>
      <xdr:rowOff>9525</xdr:rowOff>
    </xdr:from>
    <xdr:ext cx="220731" cy="257176"/>
    <xdr:sp macro="" textlink="">
      <xdr:nvSpPr>
        <xdr:cNvPr id="28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E2D3C19-A8CC-4622-81E9-F0D47622068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8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A2C1C9-63EE-4C78-BEC3-2731C21ADA2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8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5AB4A8-46F3-4B4C-8456-A520BF66F2E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28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96AEAC-EC2F-4F7B-8441-5DAB017C321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8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3D8E14C-F85D-4DE8-9F51-A7962E86EA2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8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A65AB6-135A-47E7-A0F7-63C24259709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28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7AD8F8-696E-4B38-A969-4121D99B407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86</xdr:row>
      <xdr:rowOff>9525</xdr:rowOff>
    </xdr:from>
    <xdr:ext cx="220731" cy="257176"/>
    <xdr:sp macro="" textlink="">
      <xdr:nvSpPr>
        <xdr:cNvPr id="29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49FD0A7-0662-4631-9697-1F239834ADA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A641D9-EFCC-4CE3-9C53-981AEBC9601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AC65BCA-5A94-47DA-A80B-41BF7A08DFC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29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52CD13-CCB6-45BD-964C-21D88ADA6F0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A29B4AE-6A62-4F68-A8BA-02DEB5B571C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A1EBB5-AAE8-4E2E-AC81-9780BA4CD2E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29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09F447-0D03-47CD-BB80-6C5C274151A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86</xdr:row>
      <xdr:rowOff>9525</xdr:rowOff>
    </xdr:from>
    <xdr:ext cx="220731" cy="257176"/>
    <xdr:sp macro="" textlink="">
      <xdr:nvSpPr>
        <xdr:cNvPr id="29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14A1663-A48D-4E67-9D2D-16E568EAA49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72BC58-E334-4E0F-98C6-BDF6A35EFBF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8D7E14-834E-4FB1-B12A-2A4F4B0581F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29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C07C0E-9759-46B6-99FE-731E0E31110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9F6B25-222B-47E6-AC9D-3FC42D7157D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29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ED9CA3A-ED52-4DE2-BDAF-471BAED1D2A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29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E41A5B3-69AD-4465-9441-B5EB3D10726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86</xdr:row>
      <xdr:rowOff>9525</xdr:rowOff>
    </xdr:from>
    <xdr:ext cx="220731" cy="257176"/>
    <xdr:sp macro="" textlink="">
      <xdr:nvSpPr>
        <xdr:cNvPr id="29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B04E23D-146D-4CCF-B0CA-F9FD97B3B160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F5CC5BD-22AA-48B2-90CD-58DEAD98E5E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3144352-EABE-43D3-A362-7DDE72B7EDA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161925</xdr:rowOff>
    </xdr:from>
    <xdr:ext cx="220731" cy="249307"/>
    <xdr:sp macro="" textlink="">
      <xdr:nvSpPr>
        <xdr:cNvPr id="29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5E9934-51BE-4BDE-91F6-1E47C2E1CD99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277EC7-B7FB-4A4E-B516-4BC4BB0FDBB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55AC95-3A73-4C04-91A9-55D4C56A3A7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161925</xdr:rowOff>
    </xdr:from>
    <xdr:ext cx="220731" cy="249307"/>
    <xdr:sp macro="" textlink="">
      <xdr:nvSpPr>
        <xdr:cNvPr id="29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CBAED3-563E-4C37-B593-413AB579395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86</xdr:row>
      <xdr:rowOff>9525</xdr:rowOff>
    </xdr:from>
    <xdr:ext cx="220731" cy="257176"/>
    <xdr:sp macro="" textlink="">
      <xdr:nvSpPr>
        <xdr:cNvPr id="29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FD057DE-FA57-4023-A4DC-126BB5792264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099B6D-1983-4B7A-B2BD-76F77416719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267CC6-CD82-4029-8B5E-7B4E0192FA3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161925</xdr:rowOff>
    </xdr:from>
    <xdr:ext cx="220731" cy="249307"/>
    <xdr:sp macro="" textlink="">
      <xdr:nvSpPr>
        <xdr:cNvPr id="29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3E09C7-A458-4408-9BE4-DAF84010533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0F3EB0-3E6B-4023-A107-49DAE832C92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9525</xdr:rowOff>
    </xdr:from>
    <xdr:ext cx="220731" cy="249307"/>
    <xdr:sp macro="" textlink="">
      <xdr:nvSpPr>
        <xdr:cNvPr id="29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08408DB-C302-42A8-A62E-98AC3D108BF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86</xdr:row>
      <xdr:rowOff>161925</xdr:rowOff>
    </xdr:from>
    <xdr:ext cx="220731" cy="249307"/>
    <xdr:sp macro="" textlink="">
      <xdr:nvSpPr>
        <xdr:cNvPr id="29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773152-95C4-4B6F-A54C-063070D9014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87</xdr:row>
      <xdr:rowOff>9525</xdr:rowOff>
    </xdr:from>
    <xdr:ext cx="220731" cy="257176"/>
    <xdr:sp macro="" textlink="">
      <xdr:nvSpPr>
        <xdr:cNvPr id="29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C94B54B-6EBD-4427-A469-C053E4A1E25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D6F4B4-B22F-4850-9D17-92EF7CC9AB3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FF7EC6B-B593-496A-B5C2-3A2C5DA4EA7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161925</xdr:rowOff>
    </xdr:from>
    <xdr:ext cx="220731" cy="249307"/>
    <xdr:sp macro="" textlink="">
      <xdr:nvSpPr>
        <xdr:cNvPr id="29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C608FB-5810-498F-AB49-DE8910782718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4D97C93-9C92-4FFB-BCA2-A4C61712803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A528AC-926F-4E11-98DD-C7116AD9F24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161925</xdr:rowOff>
    </xdr:from>
    <xdr:ext cx="220731" cy="249307"/>
    <xdr:sp macro="" textlink="">
      <xdr:nvSpPr>
        <xdr:cNvPr id="29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2116C16-B606-4FEC-A01F-1F9F30D3024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87</xdr:row>
      <xdr:rowOff>9525</xdr:rowOff>
    </xdr:from>
    <xdr:ext cx="220731" cy="257176"/>
    <xdr:sp macro="" textlink="">
      <xdr:nvSpPr>
        <xdr:cNvPr id="29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F7DBFD5-4576-4EBA-9400-5E19BBE8D48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8E00C3-6676-4891-A4B9-EF6A2C83EAF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6DE5BA-F94F-4DE6-84D1-630ED781CD2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161925</xdr:rowOff>
    </xdr:from>
    <xdr:ext cx="220731" cy="249307"/>
    <xdr:sp macro="" textlink="">
      <xdr:nvSpPr>
        <xdr:cNvPr id="29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330B89-E1EF-4815-88DE-8929D41AA39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08C7080-9CCC-45B3-AD96-B7D190A91D9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978216D-1688-4B98-85D1-10DE20D7D34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161925</xdr:rowOff>
    </xdr:from>
    <xdr:ext cx="220731" cy="249307"/>
    <xdr:sp macro="" textlink="">
      <xdr:nvSpPr>
        <xdr:cNvPr id="29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01DE1B-0699-4D2C-A29B-CA6D93D062D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123825</xdr:colOff>
      <xdr:row>87</xdr:row>
      <xdr:rowOff>9525</xdr:rowOff>
    </xdr:from>
    <xdr:ext cx="220731" cy="257176"/>
    <xdr:sp macro="" textlink="">
      <xdr:nvSpPr>
        <xdr:cNvPr id="294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5B5592D-36F6-4588-8513-603B2B9A486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274B77-080B-4B15-AABE-25228DA3D92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ADC645-7602-4CE1-A9FC-DE51512DE74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161925</xdr:rowOff>
    </xdr:from>
    <xdr:ext cx="220731" cy="249307"/>
    <xdr:sp macro="" textlink="">
      <xdr:nvSpPr>
        <xdr:cNvPr id="29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216618-BF94-4A2C-B485-65CB4CD3D8D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442795C-8E18-4C74-9FBC-3BD7695408C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9525</xdr:rowOff>
    </xdr:from>
    <xdr:ext cx="220731" cy="249307"/>
    <xdr:sp macro="" textlink="">
      <xdr:nvSpPr>
        <xdr:cNvPr id="29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4F221DD-BBF2-4461-9538-7AB0EC880BE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87</xdr:row>
      <xdr:rowOff>161925</xdr:rowOff>
    </xdr:from>
    <xdr:ext cx="220731" cy="249307"/>
    <xdr:sp macro="" textlink="">
      <xdr:nvSpPr>
        <xdr:cNvPr id="29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9E093F5-369D-44AD-B163-851636D68E3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123825</xdr:colOff>
      <xdr:row>85</xdr:row>
      <xdr:rowOff>9525</xdr:rowOff>
    </xdr:from>
    <xdr:ext cx="220731" cy="257176"/>
    <xdr:sp macro="" textlink="">
      <xdr:nvSpPr>
        <xdr:cNvPr id="294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3AC3F14-DF21-407F-AC98-CECC20D8DAD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6A64EE-5217-4A8F-8EC8-77E16C70D82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21F7D4-8376-476F-A230-A7CCA712450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161925</xdr:rowOff>
    </xdr:from>
    <xdr:ext cx="220731" cy="249307"/>
    <xdr:sp macro="" textlink="">
      <xdr:nvSpPr>
        <xdr:cNvPr id="29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58B4EA-1104-4426-8814-8A45716ACD6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A8330F0-4749-4A87-89CF-A4E9A5E7632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758DDDE-6A07-4914-9E7A-5DAE5C55B88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161925</xdr:rowOff>
    </xdr:from>
    <xdr:ext cx="220731" cy="249307"/>
    <xdr:sp macro="" textlink="">
      <xdr:nvSpPr>
        <xdr:cNvPr id="29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3655CCD-94BB-4880-8923-D00E4FC736C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123825</xdr:colOff>
      <xdr:row>85</xdr:row>
      <xdr:rowOff>9525</xdr:rowOff>
    </xdr:from>
    <xdr:ext cx="220731" cy="257176"/>
    <xdr:sp macro="" textlink="">
      <xdr:nvSpPr>
        <xdr:cNvPr id="295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4D86E1-10A9-4FA0-9347-E9C83CDC15C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9114F7-D675-4BA5-9539-566622104AA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9EE87F-0F0A-45A3-B63B-4849ABA0C1F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161925</xdr:rowOff>
    </xdr:from>
    <xdr:ext cx="220731" cy="249307"/>
    <xdr:sp macro="" textlink="">
      <xdr:nvSpPr>
        <xdr:cNvPr id="29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71BAB4E-7963-4A7F-97A0-712E1876D4E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205BAB-FBFA-4E1B-8844-A02ED070E84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9525</xdr:rowOff>
    </xdr:from>
    <xdr:ext cx="220731" cy="249307"/>
    <xdr:sp macro="" textlink="">
      <xdr:nvSpPr>
        <xdr:cNvPr id="29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884AE2-DF8E-4A55-9F09-B4370F26B95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85</xdr:row>
      <xdr:rowOff>161925</xdr:rowOff>
    </xdr:from>
    <xdr:ext cx="220731" cy="249307"/>
    <xdr:sp macro="" textlink="">
      <xdr:nvSpPr>
        <xdr:cNvPr id="29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AF65252-3464-49F3-AB59-69A75A36C3A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123825</xdr:colOff>
      <xdr:row>86</xdr:row>
      <xdr:rowOff>9525</xdr:rowOff>
    </xdr:from>
    <xdr:ext cx="220731" cy="257176"/>
    <xdr:sp macro="" textlink="">
      <xdr:nvSpPr>
        <xdr:cNvPr id="29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3A8A28B-7959-4427-8911-343861DFF032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20BABCF-7024-4CD9-AF0F-B14975EE688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0429B5-32C6-40BE-8830-7523A2050AF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161925</xdr:rowOff>
    </xdr:from>
    <xdr:ext cx="220731" cy="249307"/>
    <xdr:sp macro="" textlink="">
      <xdr:nvSpPr>
        <xdr:cNvPr id="29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76C6320-ACA0-408D-A1D5-1BCA8F00D6C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9E9F513-8A33-49B4-95B5-9101783C7ED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491CAC2-507D-458F-99CE-C435E5715CB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161925</xdr:rowOff>
    </xdr:from>
    <xdr:ext cx="220731" cy="249307"/>
    <xdr:sp macro="" textlink="">
      <xdr:nvSpPr>
        <xdr:cNvPr id="29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AD6CA95-D8D3-47AA-BFDC-D1E89186AC4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123825</xdr:colOff>
      <xdr:row>86</xdr:row>
      <xdr:rowOff>9525</xdr:rowOff>
    </xdr:from>
    <xdr:ext cx="220731" cy="257176"/>
    <xdr:sp macro="" textlink="">
      <xdr:nvSpPr>
        <xdr:cNvPr id="297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E47D737-191B-416E-BE5B-A5C95228210C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C56DE0-5036-4641-8BC1-27B97A6B5AD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7C2F78D-60EE-458C-8FC5-83B95A7F99A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161925</xdr:rowOff>
    </xdr:from>
    <xdr:ext cx="220731" cy="249307"/>
    <xdr:sp macro="" textlink="">
      <xdr:nvSpPr>
        <xdr:cNvPr id="29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2AA852-4758-499D-94C4-F16DFCF91A1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6CFFE6-8E09-4432-8709-B2FDDB935B3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6A16D81-DA4F-4349-AAC9-894435C43F5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161925</xdr:rowOff>
    </xdr:from>
    <xdr:ext cx="220731" cy="249307"/>
    <xdr:sp macro="" textlink="">
      <xdr:nvSpPr>
        <xdr:cNvPr id="29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25DA5E-C4F9-4F15-BED4-B987D8D5DCD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123825</xdr:colOff>
      <xdr:row>86</xdr:row>
      <xdr:rowOff>9525</xdr:rowOff>
    </xdr:from>
    <xdr:ext cx="220731" cy="257176"/>
    <xdr:sp macro="" textlink="">
      <xdr:nvSpPr>
        <xdr:cNvPr id="29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148B2B5-AE43-47A9-861B-E9145E32965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B76830-99A8-4DCB-A54B-FFB03FAB4D7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E57D57-E0A5-4B41-919B-41DC7BC1A95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161925</xdr:rowOff>
    </xdr:from>
    <xdr:ext cx="220731" cy="249307"/>
    <xdr:sp macro="" textlink="">
      <xdr:nvSpPr>
        <xdr:cNvPr id="29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40271B0-DA45-48C9-91AA-306568D5E12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DC0B7C7-147E-4CF9-B54F-676F7E26AE2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9525</xdr:rowOff>
    </xdr:from>
    <xdr:ext cx="220731" cy="249307"/>
    <xdr:sp macro="" textlink="">
      <xdr:nvSpPr>
        <xdr:cNvPr id="29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5195F41-8CC1-4174-97A2-9D338E87E7E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86</xdr:row>
      <xdr:rowOff>161925</xdr:rowOff>
    </xdr:from>
    <xdr:ext cx="220731" cy="249307"/>
    <xdr:sp macro="" textlink="">
      <xdr:nvSpPr>
        <xdr:cNvPr id="29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0C0641-17F8-458C-85E6-D081923B21A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85</xdr:row>
      <xdr:rowOff>9525</xdr:rowOff>
    </xdr:from>
    <xdr:ext cx="220731" cy="257176"/>
    <xdr:sp macro="" textlink="">
      <xdr:nvSpPr>
        <xdr:cNvPr id="29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2279B3B-8C40-478D-B68F-BD98C6EC83A1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8591D5-2855-48D6-949B-F58B5A5BB03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D611BC-A243-47F4-8A94-7D89E554467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161925</xdr:rowOff>
    </xdr:from>
    <xdr:ext cx="220731" cy="249307"/>
    <xdr:sp macro="" textlink="">
      <xdr:nvSpPr>
        <xdr:cNvPr id="29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7F2E728-7293-42E1-BEB4-8FF357CCCB8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F2CAAD9-E429-4379-BCDF-D706DBE444F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F91AF0-0CF6-49BD-BEFB-8F14A0EAA26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161925</xdr:rowOff>
    </xdr:from>
    <xdr:ext cx="220731" cy="249307"/>
    <xdr:sp macro="" textlink="">
      <xdr:nvSpPr>
        <xdr:cNvPr id="29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7EE8D4-D1E7-4685-B430-7B7C13BC047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85</xdr:row>
      <xdr:rowOff>9525</xdr:rowOff>
    </xdr:from>
    <xdr:ext cx="220731" cy="257176"/>
    <xdr:sp macro="" textlink="">
      <xdr:nvSpPr>
        <xdr:cNvPr id="29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B85F092-E85A-4B84-B3A0-9B329918C018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6AE3A9-D02F-40AA-AC21-653A23C9984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E99F38-D4ED-4DDC-9B83-BDBC7152D78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161925</xdr:rowOff>
    </xdr:from>
    <xdr:ext cx="220731" cy="249307"/>
    <xdr:sp macro="" textlink="">
      <xdr:nvSpPr>
        <xdr:cNvPr id="29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EDA9B0-1657-4D34-9688-E66DF90E195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A9BCAF-E521-4B93-8B24-6B9023149CD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9525</xdr:rowOff>
    </xdr:from>
    <xdr:ext cx="220731" cy="249307"/>
    <xdr:sp macro="" textlink="">
      <xdr:nvSpPr>
        <xdr:cNvPr id="29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85E8D85-F468-4CD5-98B5-975302C4F24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85</xdr:row>
      <xdr:rowOff>161925</xdr:rowOff>
    </xdr:from>
    <xdr:ext cx="220731" cy="249307"/>
    <xdr:sp macro="" textlink="">
      <xdr:nvSpPr>
        <xdr:cNvPr id="29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F4907C6-7644-4C6E-BDC8-0286AF98AC2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86</xdr:row>
      <xdr:rowOff>9525</xdr:rowOff>
    </xdr:from>
    <xdr:ext cx="220731" cy="257176"/>
    <xdr:sp macro="" textlink="">
      <xdr:nvSpPr>
        <xdr:cNvPr id="29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9CAABB4-76C0-4B14-9592-466E289AF0E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29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575867-0947-4303-811A-C840F4EB1E4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594B1F4-05F0-4D33-8F8B-28F41B578BD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161925</xdr:rowOff>
    </xdr:from>
    <xdr:ext cx="220731" cy="249307"/>
    <xdr:sp macro="" textlink="">
      <xdr:nvSpPr>
        <xdr:cNvPr id="30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C73249-D222-419C-817A-17E8C1A8907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05B8BA6-B059-4E36-A506-7EDCF182D3F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11743D7-94A4-470C-BD30-6E9DB234A4D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161925</xdr:rowOff>
    </xdr:from>
    <xdr:ext cx="220731" cy="249307"/>
    <xdr:sp macro="" textlink="">
      <xdr:nvSpPr>
        <xdr:cNvPr id="30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A3984C-2056-4F8B-8A34-E73E366BB40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86</xdr:row>
      <xdr:rowOff>9525</xdr:rowOff>
    </xdr:from>
    <xdr:ext cx="220731" cy="257176"/>
    <xdr:sp macro="" textlink="">
      <xdr:nvSpPr>
        <xdr:cNvPr id="30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2EC07EF-6C70-4F70-B727-D6EF540DFFC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87631F5-BE09-4F1D-A0F1-FCDFF6EBE12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A8715F4-EEA8-45C0-968A-FF7A4F6D961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161925</xdr:rowOff>
    </xdr:from>
    <xdr:ext cx="220731" cy="249307"/>
    <xdr:sp macro="" textlink="">
      <xdr:nvSpPr>
        <xdr:cNvPr id="30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AE6A324-440F-4C17-A91E-5B45CDF2E72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9F2B27-E08F-4A04-9C08-EEEB02BD0AF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DEABBAF-29EC-4CC5-828A-E91D22ABB68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161925</xdr:rowOff>
    </xdr:from>
    <xdr:ext cx="220731" cy="249307"/>
    <xdr:sp macro="" textlink="">
      <xdr:nvSpPr>
        <xdr:cNvPr id="30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7921B28-5FBF-4E6F-B60C-CAF40F38C15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123825</xdr:colOff>
      <xdr:row>86</xdr:row>
      <xdr:rowOff>9525</xdr:rowOff>
    </xdr:from>
    <xdr:ext cx="220731" cy="257176"/>
    <xdr:sp macro="" textlink="">
      <xdr:nvSpPr>
        <xdr:cNvPr id="30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B0D8CC9-8700-417B-A7FC-19187F4B926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11B799-E90F-48E3-924B-C2122862749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C8FDBA-D572-4B94-ABA6-0CBC284F9BB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161925</xdr:rowOff>
    </xdr:from>
    <xdr:ext cx="220731" cy="249307"/>
    <xdr:sp macro="" textlink="">
      <xdr:nvSpPr>
        <xdr:cNvPr id="30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749467-8831-40DC-B91B-9927FFB2142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ABD3EE-F5AF-4E7B-A478-ACEF967DB5B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9525</xdr:rowOff>
    </xdr:from>
    <xdr:ext cx="220731" cy="249307"/>
    <xdr:sp macro="" textlink="">
      <xdr:nvSpPr>
        <xdr:cNvPr id="30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A210B01-A547-432A-B5C3-D141EE08E42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86</xdr:row>
      <xdr:rowOff>161925</xdr:rowOff>
    </xdr:from>
    <xdr:ext cx="220731" cy="249307"/>
    <xdr:sp macro="" textlink="">
      <xdr:nvSpPr>
        <xdr:cNvPr id="30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E1C1C95-9EF8-47B9-B423-EAE7D7CBBDE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85</xdr:row>
      <xdr:rowOff>9525</xdr:rowOff>
    </xdr:from>
    <xdr:ext cx="220731" cy="257176"/>
    <xdr:sp macro="" textlink="">
      <xdr:nvSpPr>
        <xdr:cNvPr id="30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773AC91-1BEF-4BDF-A5C7-29106125760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ED3F678-1382-443F-A124-E0CF98E8A56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E671A56-FEC5-4BE8-AFEF-33EB8542618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161925</xdr:rowOff>
    </xdr:from>
    <xdr:ext cx="220731" cy="249307"/>
    <xdr:sp macro="" textlink="">
      <xdr:nvSpPr>
        <xdr:cNvPr id="30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971FB1-297A-4BE7-B611-28B377C1CF3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E9F3825-FE1B-4C6A-B6C2-06D3829DF76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7450C48-5415-47F4-AE53-806ADDB546C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161925</xdr:rowOff>
    </xdr:from>
    <xdr:ext cx="220731" cy="249307"/>
    <xdr:sp macro="" textlink="">
      <xdr:nvSpPr>
        <xdr:cNvPr id="30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70B6C9C-D538-49F5-9703-01459B936BB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85</xdr:row>
      <xdr:rowOff>9525</xdr:rowOff>
    </xdr:from>
    <xdr:ext cx="220731" cy="257176"/>
    <xdr:sp macro="" textlink="">
      <xdr:nvSpPr>
        <xdr:cNvPr id="302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E2C1A0-DFA7-456D-A9AE-BDB4DDCDA7F3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092F22-40EE-4624-A6D3-DB295FC4CCA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63EEE9-5534-42B8-8E18-2FA8E6E3D52A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161925</xdr:rowOff>
    </xdr:from>
    <xdr:ext cx="220731" cy="249307"/>
    <xdr:sp macro="" textlink="">
      <xdr:nvSpPr>
        <xdr:cNvPr id="30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21DC66-52FF-4491-B40C-FCD251CD8DE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2A4B4A-386F-4184-A917-B7645F8C084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9525</xdr:rowOff>
    </xdr:from>
    <xdr:ext cx="220731" cy="249307"/>
    <xdr:sp macro="" textlink="">
      <xdr:nvSpPr>
        <xdr:cNvPr id="30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ECA245E-4A2C-4810-99B7-E6A4084A465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85</xdr:row>
      <xdr:rowOff>161925</xdr:rowOff>
    </xdr:from>
    <xdr:ext cx="220731" cy="249307"/>
    <xdr:sp macro="" textlink="">
      <xdr:nvSpPr>
        <xdr:cNvPr id="30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DFEDF6-33CF-4047-95B3-F2303820FEA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86</xdr:row>
      <xdr:rowOff>9525</xdr:rowOff>
    </xdr:from>
    <xdr:ext cx="220731" cy="257176"/>
    <xdr:sp macro="" textlink="">
      <xdr:nvSpPr>
        <xdr:cNvPr id="30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4BF16CE-AFAD-46F5-8FF8-9FA4D75A4F1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EF1077E-C437-469C-8ED7-86253D2C4B9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2806D5E-AC07-475A-98FB-457C4254BE9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161925</xdr:rowOff>
    </xdr:from>
    <xdr:ext cx="220731" cy="249307"/>
    <xdr:sp macro="" textlink="">
      <xdr:nvSpPr>
        <xdr:cNvPr id="30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C2EF3F-4340-4900-8D31-F9F1FFBDC21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65A2C1D-D5FF-420A-8260-9BEE4D17902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F919BB-EE40-4D23-86D0-C2F3CA7A3BD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161925</xdr:rowOff>
    </xdr:from>
    <xdr:ext cx="220731" cy="249307"/>
    <xdr:sp macro="" textlink="">
      <xdr:nvSpPr>
        <xdr:cNvPr id="30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38145A-70A6-4E4B-B1F4-6712CEE283B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86</xdr:row>
      <xdr:rowOff>9525</xdr:rowOff>
    </xdr:from>
    <xdr:ext cx="220731" cy="257176"/>
    <xdr:sp macro="" textlink="">
      <xdr:nvSpPr>
        <xdr:cNvPr id="30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0A0B287-3D1E-4E7A-AD86-C3600C454AA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8B587A-2059-4724-9C2C-C12397598F3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9C90F21-D820-408D-B7FA-357E8479035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161925</xdr:rowOff>
    </xdr:from>
    <xdr:ext cx="220731" cy="249307"/>
    <xdr:sp macro="" textlink="">
      <xdr:nvSpPr>
        <xdr:cNvPr id="30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2DCBBD-891C-4CB2-9575-77D15186DEF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17A3590-4964-4E0E-8A71-3ED95EEC8CA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621FA9C-55EC-4476-8293-624F86107CA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161925</xdr:rowOff>
    </xdr:from>
    <xdr:ext cx="220731" cy="249307"/>
    <xdr:sp macro="" textlink="">
      <xdr:nvSpPr>
        <xdr:cNvPr id="30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188D0C-8E56-454E-ABE4-45BD3B3ECDE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123825</xdr:colOff>
      <xdr:row>86</xdr:row>
      <xdr:rowOff>9525</xdr:rowOff>
    </xdr:from>
    <xdr:ext cx="220731" cy="257176"/>
    <xdr:sp macro="" textlink="">
      <xdr:nvSpPr>
        <xdr:cNvPr id="30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CE2CA04-6A6B-4F44-8C0A-1384AF13037E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CA084F1-09C0-4534-8056-4DBB6B9744C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1DB94ED-FB50-4876-8B3C-48A3390FF4E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161925</xdr:rowOff>
    </xdr:from>
    <xdr:ext cx="220731" cy="249307"/>
    <xdr:sp macro="" textlink="">
      <xdr:nvSpPr>
        <xdr:cNvPr id="30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1EF3D6-CE4D-42B8-9EC1-5A35D59F12D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969AB4-C3A1-4C0B-A021-EEB075C05F1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9525</xdr:rowOff>
    </xdr:from>
    <xdr:ext cx="220731" cy="249307"/>
    <xdr:sp macro="" textlink="">
      <xdr:nvSpPr>
        <xdr:cNvPr id="30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4DAE0D-8145-49CE-BC1E-9F2881202DD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86</xdr:row>
      <xdr:rowOff>161925</xdr:rowOff>
    </xdr:from>
    <xdr:ext cx="220731" cy="249307"/>
    <xdr:sp macro="" textlink="">
      <xdr:nvSpPr>
        <xdr:cNvPr id="30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4CF431E-9DDB-4BE7-861F-A4E97F24086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86</xdr:row>
      <xdr:rowOff>9525</xdr:rowOff>
    </xdr:from>
    <xdr:ext cx="220731" cy="257176"/>
    <xdr:sp macro="" textlink="">
      <xdr:nvSpPr>
        <xdr:cNvPr id="30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40809E5-DADA-4975-B738-7A606FAD23D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234893-0A48-435E-B961-6E6DF404CE07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22284F-C560-4775-8130-D8EA6FEE2C4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30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743BFB0-B667-4D4F-9F3B-BAF49156A72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1C3C9E-AA54-4A67-8862-77A56745C3B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AFEEBD-70EB-46BC-A4F2-36B779405A4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30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43993C3-9012-48F6-B984-9DA3885394A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86</xdr:row>
      <xdr:rowOff>9525</xdr:rowOff>
    </xdr:from>
    <xdr:ext cx="220731" cy="257176"/>
    <xdr:sp macro="" textlink="">
      <xdr:nvSpPr>
        <xdr:cNvPr id="30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4F74916-E59C-4F62-A1CD-8DBB7E824544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897E258-ECEA-4583-A8B4-C84A87BB1DCE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7BB8CF5-CB55-433A-8EE9-7F306EFE45A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30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BF81D0-75D0-496A-AFFA-37E1E5498C9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C32E31-D430-4FF9-82C4-F4F7FE75A0D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9525</xdr:rowOff>
    </xdr:from>
    <xdr:ext cx="220731" cy="249307"/>
    <xdr:sp macro="" textlink="">
      <xdr:nvSpPr>
        <xdr:cNvPr id="30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E73E3CC-0996-4650-BB54-5C9996E9656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86</xdr:row>
      <xdr:rowOff>161925</xdr:rowOff>
    </xdr:from>
    <xdr:ext cx="220731" cy="249307"/>
    <xdr:sp macro="" textlink="">
      <xdr:nvSpPr>
        <xdr:cNvPr id="30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10F2F7-1ACA-424B-85C9-076A1ADDAAE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87</xdr:row>
      <xdr:rowOff>9525</xdr:rowOff>
    </xdr:from>
    <xdr:ext cx="220731" cy="257176"/>
    <xdr:sp macro="" textlink="">
      <xdr:nvSpPr>
        <xdr:cNvPr id="30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22592C0-B27A-49E9-B7D0-4C264A6C3149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F0F3E84-F93A-4BC4-A675-67DE56C55F99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67471FA-9EF0-4993-B47C-6EE29471022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0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109170-F7ED-4B0C-ACAC-E4AF25051EA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F4A6405-170A-4FA0-AEF1-F41D8B4936F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5FB172-E510-4CB9-BC93-0A4DE76EC50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0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C1C2BFF-E1E1-4012-8259-94252B0B98E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87</xdr:row>
      <xdr:rowOff>9525</xdr:rowOff>
    </xdr:from>
    <xdr:ext cx="220731" cy="257176"/>
    <xdr:sp macro="" textlink="">
      <xdr:nvSpPr>
        <xdr:cNvPr id="30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018CEFE-A70D-491F-9261-FF8EB51A149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F8613FF-D8FF-4A64-9A25-9E3FC5A7FB6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8809841-8B41-4964-882D-F1487E78A7A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0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A7F6BD5-C43F-47ED-8CF4-BF94D214F95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404B33-8038-488A-B6BF-C65BF4B78C8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DF662C-D104-4D85-B122-7BBAFE306C5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0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5B439B8-E17B-490C-B7D4-968883210D9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87</xdr:row>
      <xdr:rowOff>9525</xdr:rowOff>
    </xdr:from>
    <xdr:ext cx="220731" cy="257176"/>
    <xdr:sp macro="" textlink="">
      <xdr:nvSpPr>
        <xdr:cNvPr id="30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8B982A4-2D66-4002-A143-236022F362D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2F4956F-8DA8-453C-8111-DB2CE15C08A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DF641B9-3030-4C99-B229-64EE83F4769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0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A70FA3D-AB8A-43DD-905F-9E1F37117C3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D96E02-8F3E-421E-AECF-0124EF5BA71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0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5E26E09-1973-4792-B898-C493CB8D2EC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0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5E0EFD-3428-424C-83AC-AE89ED997AE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123825</xdr:colOff>
      <xdr:row>86</xdr:row>
      <xdr:rowOff>9525</xdr:rowOff>
    </xdr:from>
    <xdr:ext cx="220731" cy="257176"/>
    <xdr:sp macro="" textlink="">
      <xdr:nvSpPr>
        <xdr:cNvPr id="30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5E48B44-A866-494B-9040-10A987C2229A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0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EA5BF3-1341-4209-BB00-C2ED735EB68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0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9D82D33-57D1-485A-B5ED-CA8791CFB982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161925</xdr:rowOff>
    </xdr:from>
    <xdr:ext cx="220731" cy="249307"/>
    <xdr:sp macro="" textlink="">
      <xdr:nvSpPr>
        <xdr:cNvPr id="30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1F65C64-13C6-4408-A8B8-28ADE3C1811D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0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3C40CC2-055D-45FC-BB3D-98F3723694A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0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E3BA674-65D2-4CEA-AD55-A65CE062640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161925</xdr:rowOff>
    </xdr:from>
    <xdr:ext cx="220731" cy="249307"/>
    <xdr:sp macro="" textlink="">
      <xdr:nvSpPr>
        <xdr:cNvPr id="30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9F682F-38DE-40CD-A46B-A9DE69A0AFB3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123825</xdr:colOff>
      <xdr:row>86</xdr:row>
      <xdr:rowOff>9525</xdr:rowOff>
    </xdr:from>
    <xdr:ext cx="220731" cy="257176"/>
    <xdr:sp macro="" textlink="">
      <xdr:nvSpPr>
        <xdr:cNvPr id="30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47C94D3-DFA1-45A7-95ED-EBDAD467B58F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0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E4F901-A4C1-4015-A1DD-C9CB5FE5D1F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0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2FF547A-2BC2-433F-B6D9-D892F32AC2D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161925</xdr:rowOff>
    </xdr:from>
    <xdr:ext cx="220731" cy="249307"/>
    <xdr:sp macro="" textlink="">
      <xdr:nvSpPr>
        <xdr:cNvPr id="30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8A10CA2-B172-485A-AE9C-9B10EAB799E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1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033640B-A914-42E5-AC08-72E85127C70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9525</xdr:rowOff>
    </xdr:from>
    <xdr:ext cx="220731" cy="249307"/>
    <xdr:sp macro="" textlink="">
      <xdr:nvSpPr>
        <xdr:cNvPr id="31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C4CF90-FFC9-496A-A77F-17543CC24AD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86</xdr:row>
      <xdr:rowOff>161925</xdr:rowOff>
    </xdr:from>
    <xdr:ext cx="220731" cy="249307"/>
    <xdr:sp macro="" textlink="">
      <xdr:nvSpPr>
        <xdr:cNvPr id="31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BEB550-FF97-4013-AE23-2DB0D6C41EA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123825</xdr:colOff>
      <xdr:row>87</xdr:row>
      <xdr:rowOff>9525</xdr:rowOff>
    </xdr:from>
    <xdr:ext cx="220731" cy="257176"/>
    <xdr:sp macro="" textlink="">
      <xdr:nvSpPr>
        <xdr:cNvPr id="31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4E09337-7F3D-43B7-9C03-6D1AFCB354C0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4DCDFC9-D7B8-4A18-814C-C16993317B6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800A69B-D382-44EE-8F38-AE817D67D41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161925</xdr:rowOff>
    </xdr:from>
    <xdr:ext cx="220731" cy="249307"/>
    <xdr:sp macro="" textlink="">
      <xdr:nvSpPr>
        <xdr:cNvPr id="31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35D62FB-46BA-473B-9F9A-B7BFA31E45E4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DE83AE8-4C42-4B79-914B-0C0A9EFB69E5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3662AC5-B447-4C8F-AF2B-FA9015428B0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161925</xdr:rowOff>
    </xdr:from>
    <xdr:ext cx="220731" cy="249307"/>
    <xdr:sp macro="" textlink="">
      <xdr:nvSpPr>
        <xdr:cNvPr id="31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A8114E-F394-4A00-8E7A-1395DE1A3446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123825</xdr:colOff>
      <xdr:row>87</xdr:row>
      <xdr:rowOff>9525</xdr:rowOff>
    </xdr:from>
    <xdr:ext cx="220731" cy="257176"/>
    <xdr:sp macro="" textlink="">
      <xdr:nvSpPr>
        <xdr:cNvPr id="31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B179362-E5FA-4D1A-8984-E59E48FB93C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EEB4B8-3B2A-4EC6-A317-60C0C944034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E37C85-4D2A-4099-AF76-359F54E5AA1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161925</xdr:rowOff>
    </xdr:from>
    <xdr:ext cx="220731" cy="249307"/>
    <xdr:sp macro="" textlink="">
      <xdr:nvSpPr>
        <xdr:cNvPr id="31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096F69-A287-4E8C-A290-48C491ED4BEC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2E77A4-23CF-4924-A1E6-AC074ECEF79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6BA30CC-9312-44A7-984C-E27F91AB1A3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161925</xdr:rowOff>
    </xdr:from>
    <xdr:ext cx="220731" cy="249307"/>
    <xdr:sp macro="" textlink="">
      <xdr:nvSpPr>
        <xdr:cNvPr id="31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09ADC2-EE45-475A-B578-D26F43B6AAE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123825</xdr:colOff>
      <xdr:row>87</xdr:row>
      <xdr:rowOff>9525</xdr:rowOff>
    </xdr:from>
    <xdr:ext cx="220731" cy="257176"/>
    <xdr:sp macro="" textlink="">
      <xdr:nvSpPr>
        <xdr:cNvPr id="31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292D0ED-DA76-41B4-9331-B738066E8CBE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CB8E03-4D92-48C9-9766-7479962DA39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FD21FB-F02B-4978-9BF0-186F8BCB33D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161925</xdr:rowOff>
    </xdr:from>
    <xdr:ext cx="220731" cy="249307"/>
    <xdr:sp macro="" textlink="">
      <xdr:nvSpPr>
        <xdr:cNvPr id="31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1441AB7-A019-40B2-8600-E8FE0237B09F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6CF302-4259-4B7D-B1F9-2F92EFB145A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9525</xdr:rowOff>
    </xdr:from>
    <xdr:ext cx="220731" cy="249307"/>
    <xdr:sp macro="" textlink="">
      <xdr:nvSpPr>
        <xdr:cNvPr id="31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89A5E4F-45B6-4CDD-A43C-512DB76CB7A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87</xdr:row>
      <xdr:rowOff>161925</xdr:rowOff>
    </xdr:from>
    <xdr:ext cx="220731" cy="249307"/>
    <xdr:sp macro="" textlink="">
      <xdr:nvSpPr>
        <xdr:cNvPr id="31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D909CE5-706D-4A17-A346-3AA70AE3892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86</xdr:row>
      <xdr:rowOff>9525</xdr:rowOff>
    </xdr:from>
    <xdr:ext cx="220731" cy="257176"/>
    <xdr:sp macro="" textlink="">
      <xdr:nvSpPr>
        <xdr:cNvPr id="31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EEBBB21-7B1B-4FA1-8B6B-59A72A15D104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BE6B8C7-8D70-46E3-9F96-3454415CA47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13C22F-3A12-4C53-8B2C-4BB3AF5DBF9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161925</xdr:rowOff>
    </xdr:from>
    <xdr:ext cx="220731" cy="249307"/>
    <xdr:sp macro="" textlink="">
      <xdr:nvSpPr>
        <xdr:cNvPr id="31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C949FB-73B9-4028-ABBC-BD40A7A4B5F0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6D50EC-6132-4919-81E3-8B68448F6BC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1DAB35A-7B94-4542-A6AD-70BB52636E4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161925</xdr:rowOff>
    </xdr:from>
    <xdr:ext cx="220731" cy="249307"/>
    <xdr:sp macro="" textlink="">
      <xdr:nvSpPr>
        <xdr:cNvPr id="31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2FAECEB-C1B8-4A36-B699-C970108AB4D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86</xdr:row>
      <xdr:rowOff>9525</xdr:rowOff>
    </xdr:from>
    <xdr:ext cx="220731" cy="257176"/>
    <xdr:sp macro="" textlink="">
      <xdr:nvSpPr>
        <xdr:cNvPr id="31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B3505A-8E6B-473D-B0CB-8D75C8BC04C5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69D0FB8-50CD-47A6-ACDF-FEB169B592F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E88FA77-5877-4FA4-8063-BA045765378B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161925</xdr:rowOff>
    </xdr:from>
    <xdr:ext cx="220731" cy="249307"/>
    <xdr:sp macro="" textlink="">
      <xdr:nvSpPr>
        <xdr:cNvPr id="31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EFF341E-BAC3-45B6-B1C5-DF1D6EC92EB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F2E9F3-FF36-45BD-8E4B-E351F5A486F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9525</xdr:rowOff>
    </xdr:from>
    <xdr:ext cx="220731" cy="249307"/>
    <xdr:sp macro="" textlink="">
      <xdr:nvSpPr>
        <xdr:cNvPr id="31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2A3663-597C-468C-86E9-F6DCAB7216EC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86</xdr:row>
      <xdr:rowOff>161925</xdr:rowOff>
    </xdr:from>
    <xdr:ext cx="220731" cy="249307"/>
    <xdr:sp macro="" textlink="">
      <xdr:nvSpPr>
        <xdr:cNvPr id="31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DE68BC-8918-4867-8DAD-7AE6D8EF54E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87</xdr:row>
      <xdr:rowOff>9525</xdr:rowOff>
    </xdr:from>
    <xdr:ext cx="220731" cy="257176"/>
    <xdr:sp macro="" textlink="">
      <xdr:nvSpPr>
        <xdr:cNvPr id="313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4D52E9B-1394-497C-BC31-D04799C14F8B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DCF948-5A9A-464B-97A9-2485B7AB47A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A0D686-4AB0-4DBC-9030-4645C12DA8C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161925</xdr:rowOff>
    </xdr:from>
    <xdr:ext cx="220731" cy="249307"/>
    <xdr:sp macro="" textlink="">
      <xdr:nvSpPr>
        <xdr:cNvPr id="31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32BEDA-1F15-4318-A2DD-A1E4F77C5B1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CD3F47-4376-4F1D-9DB2-9FCA32C42FD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B32411E-957C-4639-98CE-9A6061A2CA0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161925</xdr:rowOff>
    </xdr:from>
    <xdr:ext cx="220731" cy="249307"/>
    <xdr:sp macro="" textlink="">
      <xdr:nvSpPr>
        <xdr:cNvPr id="31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F5F4CCF-59A7-457A-834B-C85C412DB75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87</xdr:row>
      <xdr:rowOff>9525</xdr:rowOff>
    </xdr:from>
    <xdr:ext cx="220731" cy="257176"/>
    <xdr:sp macro="" textlink="">
      <xdr:nvSpPr>
        <xdr:cNvPr id="31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252CFD-1480-4EDB-933E-2E7151B3FEED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809487-2602-48A2-945D-7BA54BF302D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F51A4F-D01B-4FD9-A914-9109FBEFDC6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161925</xdr:rowOff>
    </xdr:from>
    <xdr:ext cx="220731" cy="249307"/>
    <xdr:sp macro="" textlink="">
      <xdr:nvSpPr>
        <xdr:cNvPr id="31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CAF9FF3-EC8C-436F-8273-5766DC8430C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A2BDF0-4C51-4BF6-9788-206A6ED0AF16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954E776-1D14-4083-B7FB-7C6A82C4674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161925</xdr:rowOff>
    </xdr:from>
    <xdr:ext cx="220731" cy="249307"/>
    <xdr:sp macro="" textlink="">
      <xdr:nvSpPr>
        <xdr:cNvPr id="31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F63451A-AB1E-497B-8C94-EBE0FE64DF9E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123825</xdr:colOff>
      <xdr:row>87</xdr:row>
      <xdr:rowOff>9525</xdr:rowOff>
    </xdr:from>
    <xdr:ext cx="220731" cy="257176"/>
    <xdr:sp macro="" textlink="">
      <xdr:nvSpPr>
        <xdr:cNvPr id="31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89C81D8-72D8-4F34-B268-05037A3DC8F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C78392F-04DA-40EE-AAB4-33AF1983E5D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2AF89C-FD5E-4D79-97C2-2003CE54412B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161925</xdr:rowOff>
    </xdr:from>
    <xdr:ext cx="220731" cy="249307"/>
    <xdr:sp macro="" textlink="">
      <xdr:nvSpPr>
        <xdr:cNvPr id="31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43BF85-B5E9-46A7-A262-A1680301A52B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645EFB6-58A5-40CD-8FBE-544F2F9A017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9525</xdr:rowOff>
    </xdr:from>
    <xdr:ext cx="220731" cy="249307"/>
    <xdr:sp macro="" textlink="">
      <xdr:nvSpPr>
        <xdr:cNvPr id="31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32A50C-0B86-4A45-9D3A-E36262F8AF0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87</xdr:row>
      <xdr:rowOff>161925</xdr:rowOff>
    </xdr:from>
    <xdr:ext cx="220731" cy="249307"/>
    <xdr:sp macro="" textlink="">
      <xdr:nvSpPr>
        <xdr:cNvPr id="31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2F5C3F3-3B5F-44AE-B7AA-F0D80A9618AA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87</xdr:row>
      <xdr:rowOff>9525</xdr:rowOff>
    </xdr:from>
    <xdr:ext cx="220731" cy="257176"/>
    <xdr:sp macro="" textlink="">
      <xdr:nvSpPr>
        <xdr:cNvPr id="31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4855A76-93B0-429E-B146-7CAB43E7EBE2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6BDDA8-C9B4-4BA9-B604-1800F7A50E6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B059AFE-665B-4B45-A55B-C27BD1D60E05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1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F11C3CC-DBA9-4210-ACB8-60C8488E00C8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F0A24E9-BE94-4A24-9754-03A4883E244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C9CD53F-C53C-45EE-9663-456C1EC5E0D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1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D80739F-43D8-4F4C-9429-0DC3112CC25C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87</xdr:row>
      <xdr:rowOff>9525</xdr:rowOff>
    </xdr:from>
    <xdr:ext cx="220731" cy="257176"/>
    <xdr:sp macro="" textlink="">
      <xdr:nvSpPr>
        <xdr:cNvPr id="31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3D6EC9C-A672-4BC1-8BE5-9CEC779DC4F8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1BB6897-25FC-41CD-8D55-B80BFAC550D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12D39A-B02A-4882-9C4B-8FAEE3063454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1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4373797-C4A3-4537-93EE-D0366001EF0E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612AC4B-661C-47D2-B8D5-2E5BA2663721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9525</xdr:rowOff>
    </xdr:from>
    <xdr:ext cx="220731" cy="249307"/>
    <xdr:sp macro="" textlink="">
      <xdr:nvSpPr>
        <xdr:cNvPr id="31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1743DD-5195-41D5-871C-3F0587126C50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87</xdr:row>
      <xdr:rowOff>161925</xdr:rowOff>
    </xdr:from>
    <xdr:ext cx="220731" cy="249307"/>
    <xdr:sp macro="" textlink="">
      <xdr:nvSpPr>
        <xdr:cNvPr id="31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355D8D-E517-4EBE-BC81-B0B368430975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88</xdr:row>
      <xdr:rowOff>9525</xdr:rowOff>
    </xdr:from>
    <xdr:ext cx="220731" cy="257176"/>
    <xdr:sp macro="" textlink="">
      <xdr:nvSpPr>
        <xdr:cNvPr id="31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5951343-1025-4443-A1AC-9F2DBFDE6C55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3FFB33D-2A55-48B8-90BD-FEF43B2D9C8D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5BBAAA-111A-4797-8CE4-997C5322F93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161925</xdr:rowOff>
    </xdr:from>
    <xdr:ext cx="220731" cy="249307"/>
    <xdr:sp macro="" textlink="">
      <xdr:nvSpPr>
        <xdr:cNvPr id="31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8337E0-834C-498C-9F5A-D78C0B7B4C0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74D4B3A-A867-40C3-B5A2-569DDDFA526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6720108-24D1-4F6E-AFA5-A3CD7DCECBCA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161925</xdr:rowOff>
    </xdr:from>
    <xdr:ext cx="220731" cy="249307"/>
    <xdr:sp macro="" textlink="">
      <xdr:nvSpPr>
        <xdr:cNvPr id="31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476278D-9E24-40AC-8D18-E2F1254A0FB2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88</xdr:row>
      <xdr:rowOff>9525</xdr:rowOff>
    </xdr:from>
    <xdr:ext cx="220731" cy="257176"/>
    <xdr:sp macro="" textlink="">
      <xdr:nvSpPr>
        <xdr:cNvPr id="31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EC4C9FD-5C3F-4439-893E-A219A0210C28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D00572-1041-40A7-8CBC-F2602A7F0E5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18B2A8-DEA2-4C62-9404-5288AC84136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161925</xdr:rowOff>
    </xdr:from>
    <xdr:ext cx="220731" cy="249307"/>
    <xdr:sp macro="" textlink="">
      <xdr:nvSpPr>
        <xdr:cNvPr id="31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A4374F7-CA08-4B58-94EE-4E29F37DEC4D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91377E-0FB3-4977-8E51-CCCED6156870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CC083A-7C09-4407-9BA8-1A52346DAFA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161925</xdr:rowOff>
    </xdr:from>
    <xdr:ext cx="220731" cy="249307"/>
    <xdr:sp macro="" textlink="">
      <xdr:nvSpPr>
        <xdr:cNvPr id="31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2E48AA-9532-4358-A394-783AD7B9E0C0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88</xdr:row>
      <xdr:rowOff>9525</xdr:rowOff>
    </xdr:from>
    <xdr:ext cx="220731" cy="257176"/>
    <xdr:sp macro="" textlink="">
      <xdr:nvSpPr>
        <xdr:cNvPr id="31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C6C068E-BF42-45AD-B251-53F25110D197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9CC2A8C-DD62-424D-A249-2EF1814F2C9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56792F-95B5-4532-BF7B-782391E12BEC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161925</xdr:rowOff>
    </xdr:from>
    <xdr:ext cx="220731" cy="249307"/>
    <xdr:sp macro="" textlink="">
      <xdr:nvSpPr>
        <xdr:cNvPr id="31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7D441D-9EB7-40D5-B800-33D4BB7B3447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2EAC68-4E02-4EF6-938F-BF9001C2332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20731" cy="249307"/>
    <xdr:sp macro="" textlink="">
      <xdr:nvSpPr>
        <xdr:cNvPr id="31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05AA8D0-D699-432A-8EC4-B81DB3CF414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161925</xdr:rowOff>
    </xdr:from>
    <xdr:ext cx="220731" cy="249307"/>
    <xdr:sp macro="" textlink="">
      <xdr:nvSpPr>
        <xdr:cNvPr id="31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1D7A7BF-52C5-4841-B478-752BDE85E9D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87</xdr:row>
      <xdr:rowOff>9525</xdr:rowOff>
    </xdr:from>
    <xdr:ext cx="220731" cy="257176"/>
    <xdr:sp macro="" textlink="">
      <xdr:nvSpPr>
        <xdr:cNvPr id="31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DF9D54D-1781-4609-AA64-B8E3BC229AFC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1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2F36882-A4EA-426C-B7D3-29A38100B83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1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8DCDA71-F1DD-4ED6-8C0B-D4B469E1ACD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161925</xdr:rowOff>
    </xdr:from>
    <xdr:ext cx="220731" cy="249307"/>
    <xdr:sp macro="" textlink="">
      <xdr:nvSpPr>
        <xdr:cNvPr id="31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41E6183-F48E-41B7-8C62-04E81629B886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1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055BA59-4404-437E-91F9-D2E9C5C1FC69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1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13A606-3862-400C-AE2B-B6BAB5E96CF8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161925</xdr:rowOff>
    </xdr:from>
    <xdr:ext cx="220731" cy="249307"/>
    <xdr:sp macro="" textlink="">
      <xdr:nvSpPr>
        <xdr:cNvPr id="32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ADDCE6D-3524-41B1-BECB-CC2A2939E3D1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87</xdr:row>
      <xdr:rowOff>9525</xdr:rowOff>
    </xdr:from>
    <xdr:ext cx="220731" cy="257176"/>
    <xdr:sp macro="" textlink="">
      <xdr:nvSpPr>
        <xdr:cNvPr id="32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A72F59-D15A-41E7-8547-C9CDA663AD0F}"/>
            </a:ext>
          </a:extLst>
        </xdr:cNvPr>
        <xdr:cNvSpPr/>
      </xdr:nvSpPr>
      <xdr:spPr bwMode="auto">
        <a:xfrm>
          <a:off x="2881934" y="1010602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2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3BE7429-D826-47BF-9DB1-E29373F0406D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2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D1716C-D13A-46B0-A6FF-BF880FC4CCD6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161925</xdr:rowOff>
    </xdr:from>
    <xdr:ext cx="220731" cy="249307"/>
    <xdr:sp macro="" textlink="">
      <xdr:nvSpPr>
        <xdr:cNvPr id="32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1F4DB6-7BE5-444E-ADAB-13827EC5A75A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2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75DD39-9F6B-40F0-84A6-10D5E0F256AF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9525</xdr:rowOff>
    </xdr:from>
    <xdr:ext cx="220731" cy="249307"/>
    <xdr:sp macro="" textlink="">
      <xdr:nvSpPr>
        <xdr:cNvPr id="32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077B8E-0B46-45F8-A0FB-58F18E8B4C43}"/>
            </a:ext>
          </a:extLst>
        </xdr:cNvPr>
        <xdr:cNvSpPr/>
      </xdr:nvSpPr>
      <xdr:spPr bwMode="auto">
        <a:xfrm>
          <a:off x="2872409" y="101060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87</xdr:row>
      <xdr:rowOff>161925</xdr:rowOff>
    </xdr:from>
    <xdr:ext cx="220731" cy="249307"/>
    <xdr:sp macro="" textlink="">
      <xdr:nvSpPr>
        <xdr:cNvPr id="32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47F05B1-A0F3-41C2-B80A-078A9C9CABFB}"/>
            </a:ext>
          </a:extLst>
        </xdr:cNvPr>
        <xdr:cNvSpPr/>
      </xdr:nvSpPr>
      <xdr:spPr bwMode="auto">
        <a:xfrm>
          <a:off x="2872409" y="1025842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88</xdr:row>
      <xdr:rowOff>9525</xdr:rowOff>
    </xdr:from>
    <xdr:ext cx="220731" cy="257176"/>
    <xdr:sp macro="" textlink="">
      <xdr:nvSpPr>
        <xdr:cNvPr id="32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AD9BD63-BFBE-4518-9B91-9069D0E9FD2A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B274049-2C75-4957-9BAF-BCD3EDED755E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E7A871-57D6-4672-B41E-4CE9829B4F5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161925</xdr:rowOff>
    </xdr:from>
    <xdr:ext cx="220731" cy="249307"/>
    <xdr:sp macro="" textlink="">
      <xdr:nvSpPr>
        <xdr:cNvPr id="32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CC2FE0-0C91-4CAA-B58C-DD22ECC96E33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AC8BBC0-786F-4948-8620-5BB02E34F05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DE2336-3A73-42EB-B12F-F2E83CCD266F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161925</xdr:rowOff>
    </xdr:from>
    <xdr:ext cx="220731" cy="249307"/>
    <xdr:sp macro="" textlink="">
      <xdr:nvSpPr>
        <xdr:cNvPr id="32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B8CD60-2D9C-43DF-BB07-C1F430A1D5B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88</xdr:row>
      <xdr:rowOff>9525</xdr:rowOff>
    </xdr:from>
    <xdr:ext cx="220731" cy="257176"/>
    <xdr:sp macro="" textlink="">
      <xdr:nvSpPr>
        <xdr:cNvPr id="32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0DFDB45-6B42-4D30-BF99-54A329EA8AE4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D8EC0DE-B896-48B6-AE52-7355C509FF78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CFE92A-C461-4AA7-A235-5877ADBD3111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161925</xdr:rowOff>
    </xdr:from>
    <xdr:ext cx="220731" cy="249307"/>
    <xdr:sp macro="" textlink="">
      <xdr:nvSpPr>
        <xdr:cNvPr id="32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E5D88C-0178-46E5-B6AD-3CEC1820EE9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9493F0-3A60-496D-8F1C-91D8AE5E6D3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C806B6-D479-4079-872A-E27DF1C8E303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161925</xdr:rowOff>
    </xdr:from>
    <xdr:ext cx="220731" cy="249307"/>
    <xdr:sp macro="" textlink="">
      <xdr:nvSpPr>
        <xdr:cNvPr id="32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C35734-7CAE-46A7-AFFA-4F54770FAEC1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123825</xdr:colOff>
      <xdr:row>88</xdr:row>
      <xdr:rowOff>9525</xdr:rowOff>
    </xdr:from>
    <xdr:ext cx="220731" cy="257176"/>
    <xdr:sp macro="" textlink="">
      <xdr:nvSpPr>
        <xdr:cNvPr id="32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E50AC9-4057-45D3-8AE8-D3B39202FD4F}"/>
            </a:ext>
          </a:extLst>
        </xdr:cNvPr>
        <xdr:cNvSpPr/>
      </xdr:nvSpPr>
      <xdr:spPr bwMode="auto">
        <a:xfrm>
          <a:off x="2881934" y="10317232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BFC61D2-BE56-4482-A239-96BD87157C04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FDFFC83-E21D-4F5B-941D-1AF6DD93C222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161925</xdr:rowOff>
    </xdr:from>
    <xdr:ext cx="220731" cy="249307"/>
    <xdr:sp macro="" textlink="">
      <xdr:nvSpPr>
        <xdr:cNvPr id="32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D49B10-F96B-4645-B126-1DA70F786415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828337-B5E5-4544-835B-35706DC16C8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9525</xdr:rowOff>
    </xdr:from>
    <xdr:ext cx="220731" cy="249307"/>
    <xdr:sp macro="" textlink="">
      <xdr:nvSpPr>
        <xdr:cNvPr id="32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A71C056-E990-4FBD-B103-CCE7461D1E57}"/>
            </a:ext>
          </a:extLst>
        </xdr:cNvPr>
        <xdr:cNvSpPr/>
      </xdr:nvSpPr>
      <xdr:spPr bwMode="auto">
        <a:xfrm>
          <a:off x="2872409" y="103172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88</xdr:row>
      <xdr:rowOff>161925</xdr:rowOff>
    </xdr:from>
    <xdr:ext cx="220731" cy="249307"/>
    <xdr:sp macro="" textlink="">
      <xdr:nvSpPr>
        <xdr:cNvPr id="32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514E69-926A-461D-8BC7-26C089371189}"/>
            </a:ext>
          </a:extLst>
        </xdr:cNvPr>
        <xdr:cNvSpPr/>
      </xdr:nvSpPr>
      <xdr:spPr bwMode="auto">
        <a:xfrm>
          <a:off x="2872409" y="10469632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88</xdr:row>
      <xdr:rowOff>9525</xdr:rowOff>
    </xdr:from>
    <xdr:ext cx="220731" cy="257176"/>
    <xdr:sp macro="" textlink="">
      <xdr:nvSpPr>
        <xdr:cNvPr id="32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53E6905-EEDB-43E6-BA36-752BEA39B511}"/>
            </a:ext>
          </a:extLst>
        </xdr:cNvPr>
        <xdr:cNvSpPr/>
      </xdr:nvSpPr>
      <xdr:spPr bwMode="auto">
        <a:xfrm>
          <a:off x="2115793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E228DC1-9E39-40B0-8631-E3932E3003DF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049F60A-F620-4236-825B-8DF8EEB16B45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161925</xdr:rowOff>
    </xdr:from>
    <xdr:ext cx="220731" cy="249307"/>
    <xdr:sp macro="" textlink="">
      <xdr:nvSpPr>
        <xdr:cNvPr id="32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A0C62F-11D4-40CA-8602-2F110A5BB89F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E97FC0-76C7-4FFA-8D9C-249714AD939C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2950F6-97F0-4A9E-ABC9-E25B36DCEC47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161925</xdr:rowOff>
    </xdr:from>
    <xdr:ext cx="220731" cy="249307"/>
    <xdr:sp macro="" textlink="">
      <xdr:nvSpPr>
        <xdr:cNvPr id="32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C8DC559-DE8A-4178-8F4F-DBC1CD6B0FBC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88</xdr:row>
      <xdr:rowOff>9525</xdr:rowOff>
    </xdr:from>
    <xdr:ext cx="220731" cy="257176"/>
    <xdr:sp macro="" textlink="">
      <xdr:nvSpPr>
        <xdr:cNvPr id="32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8E41DAF-236C-492B-A4FF-6C0F593153DC}"/>
            </a:ext>
          </a:extLst>
        </xdr:cNvPr>
        <xdr:cNvSpPr/>
      </xdr:nvSpPr>
      <xdr:spPr bwMode="auto">
        <a:xfrm>
          <a:off x="2115793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A0A73F-63FF-43D1-8E23-EF1C51B36C69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5344BE-5A65-43AB-BB60-42A9C52A5625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161925</xdr:rowOff>
    </xdr:from>
    <xdr:ext cx="220731" cy="249307"/>
    <xdr:sp macro="" textlink="">
      <xdr:nvSpPr>
        <xdr:cNvPr id="32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1025B6-AEE6-47F0-812E-BEE2CD2EA87D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49A4B87-DCA5-413B-9A77-528983B3FEC2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9525</xdr:rowOff>
    </xdr:from>
    <xdr:ext cx="220731" cy="249307"/>
    <xdr:sp macro="" textlink="">
      <xdr:nvSpPr>
        <xdr:cNvPr id="32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F2CF49-FADA-4571-BFFF-EA2908FEE854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88</xdr:row>
      <xdr:rowOff>161925</xdr:rowOff>
    </xdr:from>
    <xdr:ext cx="220731" cy="249307"/>
    <xdr:sp macro="" textlink="">
      <xdr:nvSpPr>
        <xdr:cNvPr id="32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E549ADA-7405-43CB-BD0D-13C66A2D4E87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89</xdr:row>
      <xdr:rowOff>9525</xdr:rowOff>
    </xdr:from>
    <xdr:ext cx="220731" cy="257176"/>
    <xdr:sp macro="" textlink="">
      <xdr:nvSpPr>
        <xdr:cNvPr id="32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E28D59B-6234-4D67-8748-CEB082D2797C}"/>
            </a:ext>
          </a:extLst>
        </xdr:cNvPr>
        <xdr:cNvSpPr/>
      </xdr:nvSpPr>
      <xdr:spPr bwMode="auto">
        <a:xfrm>
          <a:off x="2115793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A72878F-3736-4D8F-92D7-405CAEFA3040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0056CC-EBAC-407D-AD8B-19C29033A62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161925</xdr:rowOff>
    </xdr:from>
    <xdr:ext cx="220731" cy="249307"/>
    <xdr:sp macro="" textlink="">
      <xdr:nvSpPr>
        <xdr:cNvPr id="32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F472F80-FCEA-4312-BCC8-639C5A4FF739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D811847-E5AF-44AF-9B54-842303769EB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E41475F-BBD9-48C6-9AB7-AA6E421DF22C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161925</xdr:rowOff>
    </xdr:from>
    <xdr:ext cx="220731" cy="249307"/>
    <xdr:sp macro="" textlink="">
      <xdr:nvSpPr>
        <xdr:cNvPr id="32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3FEEDAC-3B5B-4673-8B6E-F688186994ED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89</xdr:row>
      <xdr:rowOff>9525</xdr:rowOff>
    </xdr:from>
    <xdr:ext cx="220731" cy="257176"/>
    <xdr:sp macro="" textlink="">
      <xdr:nvSpPr>
        <xdr:cNvPr id="32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38F6B38-A9B1-4C8C-9213-56AAD2FF35B1}"/>
            </a:ext>
          </a:extLst>
        </xdr:cNvPr>
        <xdr:cNvSpPr/>
      </xdr:nvSpPr>
      <xdr:spPr bwMode="auto">
        <a:xfrm>
          <a:off x="2115793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23CEF3-5CCE-4BD0-8AB0-F7825DA0CC17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4F36CD-3D70-4702-A0DD-9C210E85458D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161925</xdr:rowOff>
    </xdr:from>
    <xdr:ext cx="220731" cy="249307"/>
    <xdr:sp macro="" textlink="">
      <xdr:nvSpPr>
        <xdr:cNvPr id="32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166FC8-2879-47AF-9185-204C103B36A3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64D1F48-91D4-45E1-B87C-605B445F8A90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4FE36B-79B2-4000-9A03-76D3A7AD5C93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161925</xdr:rowOff>
    </xdr:from>
    <xdr:ext cx="220731" cy="249307"/>
    <xdr:sp macro="" textlink="">
      <xdr:nvSpPr>
        <xdr:cNvPr id="32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CFF43F-0BAA-424E-ACFC-922825297F27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123825</xdr:colOff>
      <xdr:row>89</xdr:row>
      <xdr:rowOff>9525</xdr:rowOff>
    </xdr:from>
    <xdr:ext cx="220731" cy="257176"/>
    <xdr:sp macro="" textlink="">
      <xdr:nvSpPr>
        <xdr:cNvPr id="32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7CB056D-958C-465A-A68D-F6396F046002}"/>
            </a:ext>
          </a:extLst>
        </xdr:cNvPr>
        <xdr:cNvSpPr/>
      </xdr:nvSpPr>
      <xdr:spPr bwMode="auto">
        <a:xfrm>
          <a:off x="2115793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A3EF03-4009-4C31-8C3C-48F55F3BFBB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7CE74DE-16DC-46AC-9788-F24DF9B87C4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161925</xdr:rowOff>
    </xdr:from>
    <xdr:ext cx="220731" cy="249307"/>
    <xdr:sp macro="" textlink="">
      <xdr:nvSpPr>
        <xdr:cNvPr id="32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5AFF02-975B-4906-A11A-8F556391514D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385B68C-3CEE-4EB9-9291-E2ECDF11A0ED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9525</xdr:rowOff>
    </xdr:from>
    <xdr:ext cx="220731" cy="249307"/>
    <xdr:sp macro="" textlink="">
      <xdr:nvSpPr>
        <xdr:cNvPr id="32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B7664B-D1BC-4F51-9915-1CCDE35ED711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89</xdr:row>
      <xdr:rowOff>161925</xdr:rowOff>
    </xdr:from>
    <xdr:ext cx="220731" cy="249307"/>
    <xdr:sp macro="" textlink="">
      <xdr:nvSpPr>
        <xdr:cNvPr id="32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86262EF-C250-426C-9882-DA78EA1D2704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88</xdr:row>
      <xdr:rowOff>9525</xdr:rowOff>
    </xdr:from>
    <xdr:ext cx="220731" cy="257176"/>
    <xdr:sp macro="" textlink="">
      <xdr:nvSpPr>
        <xdr:cNvPr id="32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390EE4F-10A7-48FE-B813-C99803C896FD}"/>
            </a:ext>
          </a:extLst>
        </xdr:cNvPr>
        <xdr:cNvSpPr/>
      </xdr:nvSpPr>
      <xdr:spPr bwMode="auto">
        <a:xfrm>
          <a:off x="2115793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88E2BF-4E6D-42F7-812C-FEBEB058D317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A44827-607C-48E1-A3F6-3E2CBBBE2ACE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161925</xdr:rowOff>
    </xdr:from>
    <xdr:ext cx="220731" cy="249307"/>
    <xdr:sp macro="" textlink="">
      <xdr:nvSpPr>
        <xdr:cNvPr id="32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17BFAC5-6D64-4F1C-997D-A749AB67D1E9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58206A-AA12-49E8-A76F-71149C979389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3D91052-1CBB-4EF6-B11C-D3E006D734B4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161925</xdr:rowOff>
    </xdr:from>
    <xdr:ext cx="220731" cy="249307"/>
    <xdr:sp macro="" textlink="">
      <xdr:nvSpPr>
        <xdr:cNvPr id="32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CF8C7F-14AB-467D-BC87-25E32A394F14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88</xdr:row>
      <xdr:rowOff>9525</xdr:rowOff>
    </xdr:from>
    <xdr:ext cx="220731" cy="257176"/>
    <xdr:sp macro="" textlink="">
      <xdr:nvSpPr>
        <xdr:cNvPr id="32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AC70F07-F21B-49DE-BDA5-19D6DEE02C6C}"/>
            </a:ext>
          </a:extLst>
        </xdr:cNvPr>
        <xdr:cNvSpPr/>
      </xdr:nvSpPr>
      <xdr:spPr bwMode="auto">
        <a:xfrm>
          <a:off x="2115793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7E0F1D-0880-4CC7-AF60-4EADDB883981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3F48F6-6170-4F09-87EC-BFC0AE2A0BEE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161925</xdr:rowOff>
    </xdr:from>
    <xdr:ext cx="220731" cy="249307"/>
    <xdr:sp macro="" textlink="">
      <xdr:nvSpPr>
        <xdr:cNvPr id="32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94C084-D0A9-47E8-B9C0-A79EBF1F8ED2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4FB43E-8595-49E4-A402-595BDEEF0DC4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9525</xdr:rowOff>
    </xdr:from>
    <xdr:ext cx="220731" cy="249307"/>
    <xdr:sp macro="" textlink="">
      <xdr:nvSpPr>
        <xdr:cNvPr id="32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90C95C-7201-47BC-8999-8F9829D3576E}"/>
            </a:ext>
          </a:extLst>
        </xdr:cNvPr>
        <xdr:cNvSpPr/>
      </xdr:nvSpPr>
      <xdr:spPr bwMode="auto">
        <a:xfrm>
          <a:off x="2106268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88</xdr:row>
      <xdr:rowOff>161925</xdr:rowOff>
    </xdr:from>
    <xdr:ext cx="220731" cy="249307"/>
    <xdr:sp macro="" textlink="">
      <xdr:nvSpPr>
        <xdr:cNvPr id="32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47F3A9-CCCD-4BB2-A1DD-DFACC61E777E}"/>
            </a:ext>
          </a:extLst>
        </xdr:cNvPr>
        <xdr:cNvSpPr/>
      </xdr:nvSpPr>
      <xdr:spPr bwMode="auto">
        <a:xfrm>
          <a:off x="2106268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89</xdr:row>
      <xdr:rowOff>9525</xdr:rowOff>
    </xdr:from>
    <xdr:ext cx="220731" cy="257176"/>
    <xdr:sp macro="" textlink="">
      <xdr:nvSpPr>
        <xdr:cNvPr id="32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0467D9D-2747-40B6-811A-0009713302B8}"/>
            </a:ext>
          </a:extLst>
        </xdr:cNvPr>
        <xdr:cNvSpPr/>
      </xdr:nvSpPr>
      <xdr:spPr bwMode="auto">
        <a:xfrm>
          <a:off x="2115793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A41FFF-5F7D-485A-9FEE-71FED339451B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521E49-7021-49C1-A597-EC3390105B4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161925</xdr:rowOff>
    </xdr:from>
    <xdr:ext cx="220731" cy="249307"/>
    <xdr:sp macro="" textlink="">
      <xdr:nvSpPr>
        <xdr:cNvPr id="32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093F50-C804-4418-B043-548AD1E2692A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E04ADFD-E322-4D49-B0C5-2940CE5B005D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B1BA0E4-DF8C-4C78-AF9D-933F5832B593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161925</xdr:rowOff>
    </xdr:from>
    <xdr:ext cx="220731" cy="249307"/>
    <xdr:sp macro="" textlink="">
      <xdr:nvSpPr>
        <xdr:cNvPr id="32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515CAE-C29C-45B6-ACB9-60EBC91E0B4F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89</xdr:row>
      <xdr:rowOff>9525</xdr:rowOff>
    </xdr:from>
    <xdr:ext cx="220731" cy="257176"/>
    <xdr:sp macro="" textlink="">
      <xdr:nvSpPr>
        <xdr:cNvPr id="32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0BC8DF9-916A-47DE-A4BF-9014518A07A7}"/>
            </a:ext>
          </a:extLst>
        </xdr:cNvPr>
        <xdr:cNvSpPr/>
      </xdr:nvSpPr>
      <xdr:spPr bwMode="auto">
        <a:xfrm>
          <a:off x="2115793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54F5F2-8299-4910-A68C-BA7466C6AAC1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0484A33-B83F-4AB7-A39B-2ABC7F45E99A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161925</xdr:rowOff>
    </xdr:from>
    <xdr:ext cx="220731" cy="249307"/>
    <xdr:sp macro="" textlink="">
      <xdr:nvSpPr>
        <xdr:cNvPr id="32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5530C24-CC4E-43F3-A74B-2ADDA6D1C607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1CCF783-0837-4D71-A805-A358DA48B8A7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4A91B2-2088-45C7-A6D9-C422662C834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161925</xdr:rowOff>
    </xdr:from>
    <xdr:ext cx="220731" cy="249307"/>
    <xdr:sp macro="" textlink="">
      <xdr:nvSpPr>
        <xdr:cNvPr id="32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A13571-6BD0-4459-881A-2415FB48C829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123825</xdr:colOff>
      <xdr:row>89</xdr:row>
      <xdr:rowOff>9525</xdr:rowOff>
    </xdr:from>
    <xdr:ext cx="220731" cy="257176"/>
    <xdr:sp macro="" textlink="">
      <xdr:nvSpPr>
        <xdr:cNvPr id="32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AA6B4B-CF69-45B2-B170-0098C6C7CC77}"/>
            </a:ext>
          </a:extLst>
        </xdr:cNvPr>
        <xdr:cNvSpPr/>
      </xdr:nvSpPr>
      <xdr:spPr bwMode="auto">
        <a:xfrm>
          <a:off x="2115793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65DEFD-D441-4B8E-8BA0-5714969F14EA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96721C3-E23B-4554-BAE9-337530AC3EFE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161925</xdr:rowOff>
    </xdr:from>
    <xdr:ext cx="220731" cy="249307"/>
    <xdr:sp macro="" textlink="">
      <xdr:nvSpPr>
        <xdr:cNvPr id="32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A4EACA-8EF2-4866-9E76-4FC98DC52B93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92B4A7-1A42-4582-B5A2-7955896C7071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9525</xdr:rowOff>
    </xdr:from>
    <xdr:ext cx="220731" cy="249307"/>
    <xdr:sp macro="" textlink="">
      <xdr:nvSpPr>
        <xdr:cNvPr id="32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0DAA3E-60A5-4F34-906E-4F17361DF1D8}"/>
            </a:ext>
          </a:extLst>
        </xdr:cNvPr>
        <xdr:cNvSpPr/>
      </xdr:nvSpPr>
      <xdr:spPr bwMode="auto">
        <a:xfrm>
          <a:off x="2106268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89</xdr:row>
      <xdr:rowOff>161925</xdr:rowOff>
    </xdr:from>
    <xdr:ext cx="220731" cy="249307"/>
    <xdr:sp macro="" textlink="">
      <xdr:nvSpPr>
        <xdr:cNvPr id="32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789DE30-2A56-4809-8095-C8D01A496BB3}"/>
            </a:ext>
          </a:extLst>
        </xdr:cNvPr>
        <xdr:cNvSpPr/>
      </xdr:nvSpPr>
      <xdr:spPr bwMode="auto">
        <a:xfrm>
          <a:off x="2106268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93</xdr:row>
      <xdr:rowOff>9525</xdr:rowOff>
    </xdr:from>
    <xdr:ext cx="220731" cy="257176"/>
    <xdr:sp macro="" textlink="">
      <xdr:nvSpPr>
        <xdr:cNvPr id="32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68509A2-CB19-4868-AF54-B186EEBB37D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CCD6F2-3EAB-4C4F-9AAF-24F643672A6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C5609A1-633D-489E-951C-2CCB91AD7A3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54F962E-F3FA-4D9B-90D5-0D7AA5C7EBE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FBC2302-8482-46A4-B6AE-4419CBFC59B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D28984-98CD-41BF-BC05-1F4F72D7C60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C6292B-D4F9-4282-9404-FF6F056DF17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93</xdr:row>
      <xdr:rowOff>9525</xdr:rowOff>
    </xdr:from>
    <xdr:ext cx="220731" cy="257176"/>
    <xdr:sp macro="" textlink="">
      <xdr:nvSpPr>
        <xdr:cNvPr id="33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3392AF0-15D1-4BA2-8C1F-C22C5A3E240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2777FF-46CE-46B3-9197-02F0B404B4D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D6BCCE8-42ED-4CA7-BC8C-54FAD185025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8004C7-2540-4F29-8A7B-E780BA41951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D769D16-A4AB-4DA3-A87A-6D524722BAC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C7EC0B-4064-435D-9F47-FAD0CFD4733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D6CE65-FAD5-44E7-98EA-0384CC420C2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93</xdr:row>
      <xdr:rowOff>9525</xdr:rowOff>
    </xdr:from>
    <xdr:ext cx="220731" cy="257176"/>
    <xdr:sp macro="" textlink="">
      <xdr:nvSpPr>
        <xdr:cNvPr id="33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1065A91-AD7B-4FAE-AB93-17DD65C1655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A354C7-478D-4772-8DB0-BD73232561E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390F749-CB3F-4C22-B75C-48B2A1A8222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C2F5B67-F0AE-4827-B99F-83921539522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5500B8-6858-45ED-B920-CF648E84636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1F14BAA-2BFF-4CBA-90E7-AE57029DEA5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AD4AA9-941D-40A7-AD36-F871B6A91A9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93</xdr:row>
      <xdr:rowOff>9525</xdr:rowOff>
    </xdr:from>
    <xdr:ext cx="220731" cy="257176"/>
    <xdr:sp macro="" textlink="">
      <xdr:nvSpPr>
        <xdr:cNvPr id="33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1BB596-F83A-473C-95A8-794C6544427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054F48-1326-4BFC-93AA-3E781BA09BF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03E99F-DA4D-4EF5-B797-3301AC2157C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277195E-6F7E-4901-82A9-F98E6E2CB43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6CBD36-E126-4FBE-BFA4-37AC4A756C5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67F876E-269D-449F-BF61-0830594AE05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753D0B-8036-4CDC-B29D-779C5137988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93</xdr:row>
      <xdr:rowOff>9525</xdr:rowOff>
    </xdr:from>
    <xdr:ext cx="220731" cy="257176"/>
    <xdr:sp macro="" textlink="">
      <xdr:nvSpPr>
        <xdr:cNvPr id="33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02BBA3E-44D2-4357-8716-E666665D525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AF4013-5972-42B1-A2A2-42626B32485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22AEB12-B573-4F07-B8C0-5433E642187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0D66F1F-B8FC-47F4-93C3-95D420EDCF6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88FB0B-CF0D-4A64-B5B0-89F24F8BD8C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9525</xdr:rowOff>
    </xdr:from>
    <xdr:ext cx="220731" cy="249307"/>
    <xdr:sp macro="" textlink="">
      <xdr:nvSpPr>
        <xdr:cNvPr id="33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A96691-4A05-43E5-9FC0-37B406C7E7F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93</xdr:row>
      <xdr:rowOff>161925</xdr:rowOff>
    </xdr:from>
    <xdr:ext cx="220731" cy="249307"/>
    <xdr:sp macro="" textlink="">
      <xdr:nvSpPr>
        <xdr:cNvPr id="33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26E17BE-64D9-4A91-B4FF-0FDB5E133A9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3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8A4CCB3-900A-4AC5-B43B-F0958AD4775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81FA678-01A4-4CF1-978D-725686606BC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BBCE1A-1F38-48C8-8682-4BF95364F1E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CAF8F4-0E4E-4B71-A858-756EF7B12F0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DF4A31-8B25-4A61-87F4-36285E0CECC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869778-E4B6-471D-AD32-30CE08B1141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90F5A7-510E-455B-A2F9-A978B2B968D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34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B16343B-DC60-44FA-B412-5439E3C0BB4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D2F0DC-6754-4D62-B796-88CBB5EF7AF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730341C-F9B3-4307-B784-8D79DBBD1DD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693F8E-EF02-4BBE-9708-A0B05745CC3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CB920F-96AF-441B-8709-5B04DB9F89B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AE9219-5F28-4FB6-87B2-74E4FC5A8F4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19BAC3-2BD5-48B9-BDDB-7DE858D1F70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34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57188E5-0989-41A1-8C5B-E6485FC4B8B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6DE3E1-8E4E-40CC-848E-62DE5F0EB1D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F5859A-A219-438D-87E3-182C9465260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C8C1FD-956C-4ADB-AA0F-32149AF01A4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521398F-E8C2-4DA6-BDA5-6C25D5A051C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C62EF5A-0240-498A-81BF-267CA040C17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9698FD-EB4B-4648-BCC5-308B679A110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3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A5C0C25-EB7F-4AF5-9537-2CD7CF407BEF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9E5D1EA-6132-492A-B965-2F7D49C93E6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8A16E6B-E61A-4AFA-8ED8-A1D665BCE84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B85225-A556-4E3A-850E-9C0B5BC6E43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5C0A41-D419-4324-B417-FF9AE6621A7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0DFD997-FA55-4675-8E40-FAD7275B033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ED9559-9349-415A-8769-DCFFE802D7D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3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A5EB7BA-4D83-4270-9E9F-7D4AECFC555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743A57-782D-4799-9E33-D8CA65D7ECA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A78006-4BF8-44D1-B380-137FC1B3AEF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DBC358-1E6B-4423-BA27-595130CCC17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D0AA68-72AA-4D20-BAD6-0E26433E820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3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FE25DEF-D67A-4643-8D44-B42E6CA3861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3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082E9D2-ECCD-4803-8598-5B318B81B6D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3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AF51844-98DF-481C-9A13-F15E005E28B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0611EF4-5FFE-4B86-8DF5-7EB70497CBC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9ACEA6-6CBD-4B34-A9E9-52FCE5BEF2D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7B3F15-FFB6-4279-A0AB-CEA52466CE0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345527-5525-434C-AB05-9BCED3BAFF0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FA9390B-F9BE-4A59-8AC2-4E01879F829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4EADEA-FBAE-4749-8610-D60212CFFC9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3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37D4DE-AD09-4006-A795-62C19C8DE6C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62E477-1B8A-4F8D-9FEA-45858F17035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CCAC65E-005A-43BD-B422-01DE17537E3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D23F12F-7FD3-4110-96A7-5F6F163562F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D6722C-09B1-43ED-A6CD-B5C1538824A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A68FA80-E1DA-4250-B9D4-1BE527363DB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8A37B0-F7CF-4B3D-A6E6-E00F6C0C382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3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D4950E7-D1A1-4CC2-AE9F-287B47162ACE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93D8105-DD1F-4595-8432-2AB74831424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BA67D7-A6EE-4FE5-A593-EDBB355F03C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3D8ED0-352F-42B7-95DE-8C324FF829E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8951874-FE01-47E4-9373-E1B15F673AA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E4E398F-C5BC-4D37-BCA6-DC6F349DEB3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D508F0B-037A-4044-8941-B89A5813C76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3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C1D2287-5300-4DFC-BCEA-A297CD6B7A4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CF76BF-C5AF-43FC-84FB-DBA1A386881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3C841D-2AC2-49FF-97DC-4E5E42E7526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608E358-264E-4222-B17F-DD75FE22F2F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0B1688-AA37-4A99-9393-A9B9F48998E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963DDE1-398B-4D6E-8532-52AA9D50DC4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3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D5FEEA-4EE7-4BA1-A0B8-92A93F66D94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3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018A5DD-A976-4989-BF02-CCABDF6AFD3B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610E1A-EAFC-4547-847C-6AAB5C70ACE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3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87F7FAF-9368-4927-87C9-C28AEBB0277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6F2414-CC91-431A-9A5B-B274C929B05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7E0B26-672C-4EF5-B6EB-10725535EF6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4C3E4F-55DD-4CF7-AEE2-2533332F7E5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CA4035-FA18-4B60-BF10-89AEF975D5A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4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5A0211-93DB-48CA-97AB-B824392A57E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7B44AEF-53B5-4BED-8209-4BE1E5D3658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CAB34E-16C3-4E4F-82FF-A024DD9EC74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4ECBA78-A553-44F1-8EDF-A3E3564E2A2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BDF767B-E7C9-4F2E-91B5-B3B713E64B5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A46A725-826C-41BB-936D-D766615136B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E5C482-B562-472F-8C6E-CB03ED603CE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4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6C103FF-4F53-45BC-9DCB-9DBBCD8869E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9770265-CA8F-424D-BCB9-7EDE5A44C37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D8C4DB-275C-4F4E-AFB4-8D7E7FC8026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224859-7767-4FD5-86B9-8CED5EE0AEF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F8304B5-E019-4933-B9FD-4E653DDCDD3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BCF740-A024-45E7-B216-A9319760E07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83C2F5A-7C80-4947-A1AE-FB09710BD16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4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4CB62E8-4E83-4A09-AF38-0ACE96323B8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F699CBB-70FA-49BA-A33C-49D7A1DFB3A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73802E-9A88-43F9-B629-CCBEEF7E59A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0F860C-92B2-49E0-9B0B-1AD450C63CD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5B361A-1458-4AB3-BBDC-9831556B656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3A35FB-4311-40E8-A351-89A178C0486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37EDB66-9014-45BB-BEE2-3B35C2EB364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4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1A672D-06A6-4F6D-863D-8C7324FC69AE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A48B7E-6284-4FBB-92AA-49E24DA00D4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82BAE9-DFD7-468B-879D-7CBD83DDF16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77C07E8-7E95-4336-85E9-67C71F63829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A5C4738-1CA0-43D8-A8C7-C9424AB6769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986889D-2935-4A5D-A931-D89C1F38A6E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45813A-8AB8-4158-AF5C-6E9A6893A2C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4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A2F8CE8-196A-4BCB-BD07-D2CA8DC6EE4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DC422A5-F817-4932-A767-4AC8FF27347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4DC91E3-DC86-49C3-869B-9BC6178FC41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8D1247-A992-47C8-B647-C48AA898792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9830EB-1C2A-423F-B1C0-690D1DC0DBE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4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65058A-EDE7-4E17-A2D0-69466CB0037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4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5F05E64-0CA5-4F62-907D-6C1A738881C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4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991760-8A9F-434D-9B70-155941E682A2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5BFF6C-3127-4FD9-9AD0-0EABF36236A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5A0764F-61CD-4F2B-9CBD-DD6FB261D84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4CBF53-2E2B-4B1C-9929-8ED6B7EA405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EBE692-CDB6-4BB7-BECB-DF4F6FE5481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FD64D0-E224-4EE0-87AE-4C1FC2693D3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48A617-2DF6-4E9F-ADB6-2B6E29BBDDB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4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41774B5-EF4F-4122-B7B4-FA1C1BBD182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72F11C-FF0C-40AC-B636-4B7EE0C2668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35D9AE-8A31-4592-8CDE-9B8C6B06B40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2715E6-D1DA-41CD-A108-43E78847CD9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28D1F6E-E134-41D4-8210-6D4571299D3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C54C6E-F9AA-4D2B-A1D6-4208A963854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D64112-CD76-4847-819E-5CB9EAC6ECF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4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3228719-4D78-4559-97A3-A1F7595B3442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BA40E12-E94E-4F30-8A3C-0E50D7D9A98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9AB7EA-0A8A-42BA-8C02-C91D75EAE36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5BEC7D-3D09-4876-B38B-A6CD3C8282E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562B2A-E81C-4417-A3C5-E3F274F0E4F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071C8D-0EFF-40FC-97E0-6FBFAF96A36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2E2398-A1CA-4854-AACB-E46141A8871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46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CE305A2-7518-40D2-8657-1D7567F1C97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583C99-930D-4907-B453-E983DC966CE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1A86A1-669A-4FB0-BCC8-9F1BC7F4C03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A74628-2C0C-4A69-84A5-7709C8306F2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645E69C-2F0E-47FE-B458-24668DABEE0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90C5F1-842C-4EEC-BA2A-DECEEA8746C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1091D5-0A43-46C6-905E-A3638DFD2CC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94</xdr:row>
      <xdr:rowOff>9525</xdr:rowOff>
    </xdr:from>
    <xdr:ext cx="220731" cy="257176"/>
    <xdr:sp macro="" textlink="">
      <xdr:nvSpPr>
        <xdr:cNvPr id="34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2E33869-DEF4-48F1-AA8C-4E94A3BF506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2524F50-254F-4F7A-AE22-7057B676CF6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9BA946E-4AB6-42CB-BF34-E1B472EB354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EF8289-CC0D-4952-B9A4-78153757CED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D73BF57-2A73-4828-B073-7FFAF86F59A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9525</xdr:rowOff>
    </xdr:from>
    <xdr:ext cx="220731" cy="249307"/>
    <xdr:sp macro="" textlink="">
      <xdr:nvSpPr>
        <xdr:cNvPr id="34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D0F27A5-268B-425A-BFB7-3EC81390706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94</xdr:row>
      <xdr:rowOff>161925</xdr:rowOff>
    </xdr:from>
    <xdr:ext cx="220731" cy="249307"/>
    <xdr:sp macro="" textlink="">
      <xdr:nvSpPr>
        <xdr:cNvPr id="34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B4CCFD0-74A9-432B-93A1-C670D02FE46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4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D5A2D48-6074-45F3-8F94-E7BB1059F0D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4BE8B5F-B494-419F-8A47-FEE5258AFAC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DFA43F-38C6-4AA4-8BF1-EF340BA7313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2998E9C-3EAA-4AD0-8AAE-5E4072E2ABD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A1BD8E-005D-4C45-831B-C158BDC0652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A1F8277-170B-40E6-9B80-4B18B6D085C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8CB72C-30DE-4F52-B176-79C64F85151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4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3AF6544-22BA-4BFD-AE69-7ADB31E075E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A5FD52-84EB-4F63-84C5-8367516FA29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9DD528-55EB-468C-AAA7-6DB0EA21974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F8891F5-E681-4547-A30E-A41C29208FF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1C1962-18F8-489A-BA32-1F807E1E368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8A1D213-2389-4EFB-8E9F-3B4079D3DF5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44F64C4-3A48-420C-8E65-E17B8333529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4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1A773BD-FEDF-4513-84A3-98365C0F096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0A11EC8-658D-4B21-9A64-C35809A4D54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CC13F57-8077-49F4-8457-5CB2EAD0D44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8996FC1-A95B-440A-9230-5D8E0189607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7E6CCC-0B13-43D4-A7C3-5EEBFC25063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F6208D5-E7B3-4100-9CC0-F7E23500FBA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7F20949-424A-473B-B3F6-9E71D6584C2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4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30D9BD5-58A9-449A-808D-97AE88049F0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4860281-F11A-4245-BD91-7E307D022B9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01DB1B1-FB7A-46D0-AE1D-350A2BF6097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4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771C119-0AB5-45E4-AB31-EDFCE4A3587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4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B1051B-559E-4BDF-B5AD-6A1C2A8EE97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5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E10E8C-DD65-4BBA-9CE2-C3A238230F1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5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220EFBA-47D5-4256-ACF2-40F3B0A08C1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95</xdr:row>
      <xdr:rowOff>9525</xdr:rowOff>
    </xdr:from>
    <xdr:ext cx="220731" cy="257176"/>
    <xdr:sp macro="" textlink="">
      <xdr:nvSpPr>
        <xdr:cNvPr id="35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A6B4811-7A20-46F0-9B59-6E7B5755E688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5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D243918-4885-4ABB-9DD6-14038D35CEB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5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E035A15-96EB-40BF-80BA-237237AC654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5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8DB53B6-6791-4476-A360-40197E7A994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5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81C54A3-040C-449A-B294-9A0B3A1ABBE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9525</xdr:rowOff>
    </xdr:from>
    <xdr:ext cx="220731" cy="249307"/>
    <xdr:sp macro="" textlink="">
      <xdr:nvSpPr>
        <xdr:cNvPr id="35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CEBED95-0DA1-409B-A63E-532304523F3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95</xdr:row>
      <xdr:rowOff>161925</xdr:rowOff>
    </xdr:from>
    <xdr:ext cx="220731" cy="249307"/>
    <xdr:sp macro="" textlink="">
      <xdr:nvSpPr>
        <xdr:cNvPr id="35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8C318A-F487-48F9-94C6-D09A8BAB676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5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A0AF5A6-6E84-476A-AC56-7B23E8E6AC2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A9BD2C-7771-4F7C-87D8-DC9D2196AB3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9C55CAE-8A68-4C51-8432-AD2A3E730D8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CC1C6DA-BF2B-4B8A-83DB-D6526FF6DBE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FB6E6B7-95FE-472B-A029-CF9BFE5C8F7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E8FC478-AD96-41E4-852F-DC32574A504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9931F23-C7D7-44A6-9E33-447CA0590C7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5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B891D1-BA2D-4003-95E2-2BFE1BF3877E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005536-8589-4D31-9B08-FDE25F45219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862B21D-D713-4DE4-9677-BF9E4F6E763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901D75-3BEE-4025-BD1B-E8DAF699CFF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AEFE20-751F-45CA-A7E7-FAEC0ED69FB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085D71-D244-4E59-9F39-990E3EB3AE5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4C9EC4C-50F7-4F80-943A-5BA4674E5E2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5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B29C2D2-14E3-42D1-9238-0DD4A86D677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B7DE04-5A48-495E-9581-C462B2013B3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AFD062-AD47-4B58-823D-68D849A30B1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33A459-3F6A-4947-8252-D283D1CB025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4820DE2-220D-4510-82BD-8AAC4678365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5686C7B-FCCF-4D56-9B4D-823444B3F47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59E83F4-3F05-49D8-AEA0-3CA50492FAF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5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68CBDC-ED5F-4848-8D06-1D70CA1F2C9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2D046DB-4803-454C-AA15-7A2CF75FC68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C3196E-376D-4656-9C4D-D2B0AC0BCC6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328747-876D-4A66-804F-C26B350BF59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C4F1B4B-0F94-4467-9FF9-79783D261BA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F9AB08-529D-4E48-9991-2C6A9CAA4A0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5B15C80-771B-4E97-BD3D-7FF26042543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96</xdr:row>
      <xdr:rowOff>9525</xdr:rowOff>
    </xdr:from>
    <xdr:ext cx="220731" cy="257176"/>
    <xdr:sp macro="" textlink="">
      <xdr:nvSpPr>
        <xdr:cNvPr id="35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D58DDB-7F3A-4C3D-A1C3-456AF3B88E7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0C52A47-BE43-4CAF-B6A9-EFA3B1ECA35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B932D5C-6989-4BF7-8583-85A2B48FC58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C994186-90A9-4E2D-83AD-D4554786C88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128DA26-2153-46E8-802E-FD212D10FB5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20731" cy="249307"/>
    <xdr:sp macro="" textlink="">
      <xdr:nvSpPr>
        <xdr:cNvPr id="35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A65CC45-508B-42AB-BD40-465651BC6CB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161925</xdr:rowOff>
    </xdr:from>
    <xdr:ext cx="220731" cy="249307"/>
    <xdr:sp macro="" textlink="">
      <xdr:nvSpPr>
        <xdr:cNvPr id="35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C1643E-BF7D-44DE-8867-28C512D3065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97</xdr:row>
      <xdr:rowOff>9525</xdr:rowOff>
    </xdr:from>
    <xdr:ext cx="220731" cy="257176"/>
    <xdr:sp macro="" textlink="">
      <xdr:nvSpPr>
        <xdr:cNvPr id="35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6C10FCD-5BD7-4C87-B2EA-45EC79B8216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25972B-3CF4-4FA1-A59F-9A676018A41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9FD6A3-842A-40C8-ABEF-BADE6BFD29C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5C1783-1E7A-4B14-A8F1-35BC1FF9387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31C3B5-AC27-4F7F-9F29-D1851E302A3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FC8AC8-5733-49E6-83E4-28D3CAA89A6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48EC6C-AC80-4113-BA9C-9E98145F7AA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97</xdr:row>
      <xdr:rowOff>9525</xdr:rowOff>
    </xdr:from>
    <xdr:ext cx="220731" cy="257176"/>
    <xdr:sp macro="" textlink="">
      <xdr:nvSpPr>
        <xdr:cNvPr id="35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C5771A3-9B64-42E4-BE5F-4ABE5B8E3B9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A7FF99F-49DE-4BBF-BCD7-9A39FEA1FE1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CDBA9C9-C9BB-49F2-BF82-A3B8A8F5075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FEAE65-3328-473A-96FF-CE8E5B3E6E2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49A3E4-6610-42CF-854A-4F8B553FA24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F02F432-913A-4E97-8D38-8F5DF5CAFD1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4ADF89-4812-4708-B6CF-5C8A9BC88DA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97</xdr:row>
      <xdr:rowOff>9525</xdr:rowOff>
    </xdr:from>
    <xdr:ext cx="220731" cy="257176"/>
    <xdr:sp macro="" textlink="">
      <xdr:nvSpPr>
        <xdr:cNvPr id="35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B2239B7-89B2-4AD8-BF19-93F242F073F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2A50ABE-A0E3-4049-8C0B-34E023C04F3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86CE2A-E0E7-4B0A-86D4-1CC79994542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39FCD7B-6FDB-481E-9B75-CB2648B5D7A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FE31CAA-E4F2-4163-B76F-A40D5A877F3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28DB6F-B4F5-4B5A-AC40-298F63BF631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049531D-ED3B-4D74-B34F-4A51F7A6F7B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97</xdr:row>
      <xdr:rowOff>9525</xdr:rowOff>
    </xdr:from>
    <xdr:ext cx="220731" cy="257176"/>
    <xdr:sp macro="" textlink="">
      <xdr:nvSpPr>
        <xdr:cNvPr id="35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A4C3B6F-FD08-45D1-970F-2E547B447FD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B5F69C8-7DF5-498E-B81A-C861A9C55B8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BF8ECB-665B-47F0-8F84-8672E4E7BF2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058382-1D12-4BE9-9DC8-FFB3C26E63A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E4E42A-ABF0-424B-9B1D-8B02F663AF6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EFE84F-ADFA-4231-B530-2E885B5A73F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52A3A1-5E74-45FE-B874-A05B4278D2A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123825</xdr:colOff>
      <xdr:row>97</xdr:row>
      <xdr:rowOff>9525</xdr:rowOff>
    </xdr:from>
    <xdr:ext cx="220731" cy="257176"/>
    <xdr:sp macro="" textlink="">
      <xdr:nvSpPr>
        <xdr:cNvPr id="35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B358FE5-F9C6-4D69-9A33-68234A0A21A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CCBB992-69D7-4AA8-A208-8C1502B7F57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AC3A19-8C3E-4582-8A9E-B4CD80634C1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F6CD5C7-3AD8-47CB-9337-CE769B3DCC2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4C5FC5-8C43-4E0B-AF3D-F857E5420B7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20731" cy="249307"/>
    <xdr:sp macro="" textlink="">
      <xdr:nvSpPr>
        <xdr:cNvPr id="35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5A5DC8-18C0-41D3-AA79-5CA13E39C86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161925</xdr:rowOff>
    </xdr:from>
    <xdr:ext cx="220731" cy="249307"/>
    <xdr:sp macro="" textlink="">
      <xdr:nvSpPr>
        <xdr:cNvPr id="35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303D4DD-8CFD-4151-BFE5-697B15EA9C9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93</xdr:row>
      <xdr:rowOff>9525</xdr:rowOff>
    </xdr:from>
    <xdr:ext cx="220731" cy="257176"/>
    <xdr:sp macro="" textlink="">
      <xdr:nvSpPr>
        <xdr:cNvPr id="35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90598D1-583D-4D31-BB39-5AB2D1B266E7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EECD3C5-1218-427E-BA23-EEA0DF5FCD2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02C825D-133C-47C1-8272-0CFA795296B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5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A1CF638-F621-469D-ABC5-5AB1BCC2200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4C57AD-BF8B-4775-9330-5BD75096B3A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DAE7AB4-AD57-4FC4-9DDB-8D61D35BF3C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5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593D0A-0B28-4588-839F-A41E756AA03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93</xdr:row>
      <xdr:rowOff>9525</xdr:rowOff>
    </xdr:from>
    <xdr:ext cx="220731" cy="257176"/>
    <xdr:sp macro="" textlink="">
      <xdr:nvSpPr>
        <xdr:cNvPr id="35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B42D80F-C5E9-45AF-9CDD-B7DCB869DEE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45F4DE-FAFB-4119-9E97-23E9B1487CB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3A322D-C21E-4E7E-BA03-13919FD6A4E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5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C219142-7593-46E6-ACD6-B2DE69AB1C1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486CFA-79E7-421D-9F7E-28A26C05392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E3821A-9394-45B9-95AD-461967EC9B7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5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77F8B49-24CE-4AB9-9692-6077054F0BC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93</xdr:row>
      <xdr:rowOff>9525</xdr:rowOff>
    </xdr:from>
    <xdr:ext cx="220731" cy="257176"/>
    <xdr:sp macro="" textlink="">
      <xdr:nvSpPr>
        <xdr:cNvPr id="35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54B518D-FD00-41C1-A2E9-A5547B384EE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263A2B-1D1B-4281-9774-0609C572850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44F6B87-811D-48EF-9B87-FF9A74F3444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5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9624EAC-3424-4D9D-8C46-4E21236B33C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201D83-442B-49E7-8801-E7947A28E07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5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4365FB-F7E2-453B-B7C5-9667D1CBF0A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5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35B905-98C6-49C7-9624-39C3A65616F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93</xdr:row>
      <xdr:rowOff>9525</xdr:rowOff>
    </xdr:from>
    <xdr:ext cx="220731" cy="257176"/>
    <xdr:sp macro="" textlink="">
      <xdr:nvSpPr>
        <xdr:cNvPr id="36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DB76C4A-C54C-496F-854A-D5BAB9D0C01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2DE727-F9FB-4F06-8003-76F5B0158D4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D4931CB-9BF4-4C0E-84FD-4F0F6654DB3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6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0FA3C7-557F-4632-8E24-A215F5ABDDE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778B5EC-5865-4095-BA2E-A9DA6BCE07E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B1564F-DCAC-482D-AB5A-D66F1912925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6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CAEEBCF-4946-4A8E-8A81-730796E5BE9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93</xdr:row>
      <xdr:rowOff>9525</xdr:rowOff>
    </xdr:from>
    <xdr:ext cx="220731" cy="257176"/>
    <xdr:sp macro="" textlink="">
      <xdr:nvSpPr>
        <xdr:cNvPr id="36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85CEE4C-B752-4119-98E7-4EE06EBDA6A1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9CC22E-2B52-4D45-9EDC-E0FD681D7EF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91AB90F-32DB-47BC-8243-2A7ED1D1A7B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6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B829FA-9399-4A34-B682-7783D7289AC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731AF37-F4E0-4C5A-8E54-57C3F900F3D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9525</xdr:rowOff>
    </xdr:from>
    <xdr:ext cx="220731" cy="249307"/>
    <xdr:sp macro="" textlink="">
      <xdr:nvSpPr>
        <xdr:cNvPr id="36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174043B-34CC-4E82-93F4-6CB6207CA7E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93</xdr:row>
      <xdr:rowOff>161925</xdr:rowOff>
    </xdr:from>
    <xdr:ext cx="220731" cy="249307"/>
    <xdr:sp macro="" textlink="">
      <xdr:nvSpPr>
        <xdr:cNvPr id="36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323B09-D394-4D68-A76E-8F53BE183BE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6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EAAB44C-C1A6-4982-805A-00C6B7692A3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597F02-98DE-4445-A48A-4AE37DB54CF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0ECA2FB-6FCE-46AE-A74A-DFD00F49116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3BAE422-CCB4-4663-ADE5-B21C4247DDD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F3B998-1189-4ACF-AD64-98C9AD10447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2B64158-B350-4D9D-ACD0-F927D3A1EC2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7F2B137-4702-4FCA-8873-AC4CAB853E1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6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70D22C1-5077-4533-869E-798BC6D04874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F4F856-6559-491D-A548-8898C75C267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F01FDE-FC7D-49F7-A747-D14A2E7F6E6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1043296-531A-4EFA-A4A6-4074B88A4DE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EF278AA-224A-4E8C-BC19-18752FA97C1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062B19E-FAE4-4FA7-9BEF-AE6C542406F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1BAC1A-3713-43D6-8165-408255C19E8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6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7DB604D-6020-470B-B00F-968399E2998B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43D161-714B-42C2-A38A-B9CD7CFA370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AEE3D3-8696-4F34-BC0E-8F909E257E7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D612E2F-68FA-45CB-8293-3353A8BC8B6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8F6388-C6E2-4FDE-94EF-0C13060BB7D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671B43-8660-47E9-BD36-C9829FA317D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8E5776D-B7FB-4201-B0C0-F6FDEB06A2A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6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D321C0-17EB-444C-973C-51207E9BA9CF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995E1F3-D145-4BA2-8468-2E1F8A482C7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1BC2AA6-9439-4E79-A689-8038E2C8858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E6D8CEE-79A2-4B86-B0CE-826D61962A4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369BDE-AFED-49EC-8771-4CED90BE35B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342476-A450-463A-997B-52E51983C5C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1C01DA4-BA35-4BD1-85C8-20B2F088B66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64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D21EC59-1B11-4EEF-8604-CEB13BEB8F7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E1755B-BE47-4673-9474-8B78010148C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A18D8D-303A-44A7-A10E-7B8148549B0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9071B8D-071F-4D6D-A8A4-24CBC87E4D1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4363FE-C020-450A-A175-DD1BFB697C3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6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756C7DF-1F02-4686-BADC-C5A8E3B4619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6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51F7B56-D95E-4054-B1DA-9B16503A423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64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062224F-E16A-4A84-9E2D-393E7397238E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18E16D-8945-4DA6-9902-96032630698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A9BB72-604B-4D60-8860-E0D9440EBBF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04E9646-0C23-4EF6-B95E-6FA63497B46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B312A76-BC4F-4C76-95D3-2FDB8869459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CFDB28D-FB01-4337-8C4B-79F97FFDB57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2C96FF-2EF9-4D43-B3C4-AD7B17B3749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65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253DE63-7CA8-4225-A893-3C96D91770B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60C2AF-D2D1-4E42-B557-7F447B5F39F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8990C1A-07B7-4534-A29E-5D4640AE8A3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1DC0F2A-30AF-47E4-B428-CEFE19F1AD7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C2DAB9-1418-4907-94C8-68C9F370809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632C03-80C6-4220-8F6A-EF756ACA2E9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04141A7-4CDA-4B7C-9018-EC60DD5E8CB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6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80BCF2D-B0E1-4ED6-8F28-12E1F5E30B3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02A47D-517E-44DD-AB3C-0CF5E568FB0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7EC6B85-0EC4-438C-A744-7891969652F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9BDCE4-C4AA-4722-931F-0C6FE34553B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B0E64B-3A99-45D5-AFF5-327DEC13849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B7E82DC-0108-406E-97D9-FCB17CB156D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53C0480-4769-42E4-A3CE-69FCD96B53D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67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B0B083F-4E46-4B11-838F-A4E2EF49F0E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9BB1C9-77E5-408E-A30F-C510E15DFF8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9369469-E855-428B-BADA-6FCD5EC5544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8DD4140-1514-4109-BA0C-CF4278C4AC4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4CF5B5-FC3A-4668-AFAD-308280BBA64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F7AEB5A-3231-45C9-BE0B-8F4AC8CE15E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83A42A-B58F-4B3F-A05E-AC7F2C67450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6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7D595C4-F4CF-498C-9B99-0637258745A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204B8AF-F365-441C-8942-A9EDB91761F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3E2FBE-9933-48E8-A029-66A6EE7724C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7C6497C-1DC6-4E5C-89CF-3769E604DBB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794A00-FCA5-4FD4-A3CB-8F1A317CE22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6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F66678-B095-4FB5-8BE3-8F2E4A68709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6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047094-67B3-4970-83A2-1B7CC4B9121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6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5FD7173-D9CD-4288-99D7-E0DB607AABE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B0B6E42-DBB3-4C0E-AAE2-BF81D333541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72A4228-8575-4565-8A6B-B25AA43F2DE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6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C987A6A-B004-4DB2-BD46-B5640680449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9E6DE26-95E4-423B-ADEB-5C4488EC005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3C3D27D-ACB4-48BB-8850-201F21D8F1D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6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EB0126-6C43-4BD1-A5C9-46E7791433D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6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AFFD977-CA73-4127-A960-2DBDD4AA250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A30E88-D0B4-41E2-B725-35EB4B99869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A4DB15E-31F3-4608-8E2E-9431F603D75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6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24E9065-E7A2-4E5B-AEA3-F1EF9890EDE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EB5CD0-487B-4B8A-8514-7144DBEA823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14ADE47-037D-43FE-9208-1DB24B4C191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6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0036F0F-E04E-4483-AA71-DDFCB3E5A72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6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D47DFA-399A-4CE4-9282-DDFD753B7A6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6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70DD21C-02AF-414A-8505-8D93849D2CC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EC74CB-1A08-43DA-AA4C-B9D033D9DD8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5774E89-E1BA-465C-9F00-0E3E86283E9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27860D-EC15-41A8-BD44-73F40F61638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8F0333-4880-48A6-97C5-DBC03826BB4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D8C4078-7BF6-4775-A5D2-DBCB2F7C9DB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7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A8D2A8A-9E1A-4099-8810-B863C01801A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26EBB72-EFFF-4FE9-9105-D9B22D48EA3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3D492E-304A-4056-8280-0883F84F54C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C5A4BA-7E00-4B3D-B2A8-98A4DC11192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0E3DD2-E0B1-4C93-ADAD-DAF0CA98DDD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0B31FD-587C-4195-B0F1-47FA6E151B3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8E527E1-1759-49EE-8EAE-BF25BE42954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7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895C840-505D-4B92-92A5-9A7D0B5AB11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738689-1A0A-42AD-B4CC-1FE459C3CC3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925E201-DFFD-4B6A-B9FB-FA203E3A7EC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4A40C8B-8D63-4A17-A5CE-0319F4035B4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541F119-3D97-43F0-98C1-AEDE44CC26C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983529D-C0C2-4D95-9E8B-B0F2F5033CB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66AFA31-4782-4A62-B0E3-D133202DE7B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7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ED50E4A-731B-40BE-B928-2A3B5EA09C87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F212415-D42A-4CBA-8F30-9B62785FE5A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5EBAFE-2961-4752-8257-073A4804F1F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44EFA0D-A23C-4124-B0E1-FA0A7CC4406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CAC6D0C-244C-42F0-84EF-B99E885C996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1AF566-7251-4881-BBE5-84D606CEF9F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B43CDD-CE0B-4B02-872F-FEF4075694C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72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3B21D1E-8429-4FD3-82DA-0F1EFD40AB4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34A5EA7-95D2-4658-B20E-8EA750D3030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9BD39A-F6B9-4D1A-8AC2-0CA22B1042D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11658F-473C-4C75-99D4-9A3DE7A599F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C379ED4-92CD-46E1-9ACE-2F876890CC2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2A8EE15-75A3-4DFA-832E-10550364709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8696C6-1FFE-4EA9-9C83-981EFA53156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7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F10D093-350A-4FF8-A992-283A6E24123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8B600B-A5BF-4F34-BEF6-8728BA52C95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A39879-3244-4617-B3A0-14D11DDEF90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1DCF5D6-A5F4-4C8B-9B31-8772A81A0E6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4ADF43F-BA61-4419-864B-70C1217A938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94C0BF-2AC2-489C-8CB3-D83BEB0FB4E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1A2CA4-E7A3-438F-89F6-0BC993A7768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7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02AFC73-73DA-4FAE-B596-D864479B25C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EB22C32-F1AB-4650-9888-D7252B6D3CC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2CC513-42C9-4BE1-A58C-F826455885A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A09974D-39B9-4AB0-B051-8E78D788072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88845D-EB5E-4749-8BDE-88D81EC19CC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7208A67-3475-44E6-84DB-6637FAF299B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26FA738-6100-42AE-9855-7A81F51A674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94</xdr:row>
      <xdr:rowOff>9525</xdr:rowOff>
    </xdr:from>
    <xdr:ext cx="220731" cy="257176"/>
    <xdr:sp macro="" textlink="">
      <xdr:nvSpPr>
        <xdr:cNvPr id="37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BE46C63-73B6-4182-B9CD-6E7A341984B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AC94C9-B282-4037-A1C9-BB4BCA3A97D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58675D5-E5C3-491E-9464-AE4FEBB5EC7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A9EE4A-E9DD-47B6-9B4D-61132175F0C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0E69E95-3CF0-4DA5-871C-F0F96D15D45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9525</xdr:rowOff>
    </xdr:from>
    <xdr:ext cx="220731" cy="249307"/>
    <xdr:sp macro="" textlink="">
      <xdr:nvSpPr>
        <xdr:cNvPr id="37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61DCA0-FFE9-4C85-ADFF-7A08A4ABED0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94</xdr:row>
      <xdr:rowOff>161925</xdr:rowOff>
    </xdr:from>
    <xdr:ext cx="220731" cy="249307"/>
    <xdr:sp macro="" textlink="">
      <xdr:nvSpPr>
        <xdr:cNvPr id="37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342EC1-24AC-4578-8D58-4F9E123B15E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7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75E4D1B-B966-48B6-903B-12FAD78D3C24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EB4A84-7818-4D02-9F81-EF441B75C19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5DDD914-D41D-4329-8C50-8A204CA1C7D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DB8163A-8A97-4ABF-B0F0-E30FFFC16E3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58A3E9-77E6-461D-BCE3-108391F322D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543FCA5-73BF-41AD-971A-5E50C02A28E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7BBA460-4FC9-4BD9-9DEF-1FC015163A9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7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B84321C-7758-4586-A865-F9618B24300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F613DBA-D1AB-4A95-A0D6-14D65F2F4C8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B15A172-6785-46FB-B1D6-89EFE13B9F6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938EF79-586D-447C-8BEE-56B6EE29C56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79118F-9418-44A8-8064-EBEEA892B86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B5F936B-AC9B-4952-BD92-ED5EA0ECAFD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23B9EB-0B2C-44D9-BEB6-91378C9579E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7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F74E687-F193-4F0E-BC19-D5109BFF06F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1E7EF8-BD5C-45B6-8F36-6F2B805E1AE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84EAE0-3DCB-432D-9645-E95BE41663B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D895034-D1DE-4A03-B695-775BB3B24E7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2E8956C-9144-4045-A5EC-CBE231CF52F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66BF668-54DF-4C2C-9874-917098F89CF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D157A9-A10E-49A7-92FF-756665B30B7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7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81CEF1D-1764-41CC-A4CE-04EB9D35668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DA51DDE-2C16-477E-902F-DD14B9A652A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9B95EF-399F-4FAC-BF96-B481B736409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7FAEBCF-7002-40CC-92CF-2B24988361D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0FA6B24-F1EB-4C8D-BA8B-EBB416076A9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224C342-3527-41AF-99C8-8207DE66E33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DB3990-CE3A-43A8-9A25-D059CB98989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95</xdr:row>
      <xdr:rowOff>9525</xdr:rowOff>
    </xdr:from>
    <xdr:ext cx="220731" cy="257176"/>
    <xdr:sp macro="" textlink="">
      <xdr:nvSpPr>
        <xdr:cNvPr id="37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ACCED96-A2E1-4076-BBC5-3B725ADFDB6B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633FF3-B891-42EE-ACE7-2F8B199FC63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E174B2-EF70-4F55-9719-74ED6510878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52F92BD-0963-46DC-9607-75B4CFC692B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820D3FE-9B86-4C0D-AA60-AA0BD35A82D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9525</xdr:rowOff>
    </xdr:from>
    <xdr:ext cx="220731" cy="249307"/>
    <xdr:sp macro="" textlink="">
      <xdr:nvSpPr>
        <xdr:cNvPr id="37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96967F6-7D05-4B95-AF32-09B95649A28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95</xdr:row>
      <xdr:rowOff>161925</xdr:rowOff>
    </xdr:from>
    <xdr:ext cx="220731" cy="249307"/>
    <xdr:sp macro="" textlink="">
      <xdr:nvSpPr>
        <xdr:cNvPr id="37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73AB85B-D949-40ED-A543-5E9B0E0009A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7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9BBA691-B4A2-4BBC-B89C-2F40DF87AD8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36DEC-9E8A-4A40-956D-4E03F1AF9CA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19956B-B345-4F8C-9356-2E79C7D1D06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06A2AF-4195-4457-91D0-E4682475883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19EC45-D231-4382-ACBC-4FFFE198239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FF90269-56D4-4040-9480-F08344EBBDB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B5F10A-93B3-4755-B904-2C17900F550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7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07D9CED-1771-4E8D-9549-ADC460E7AE4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6AFDE83-3638-4798-96D2-66397087CA3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7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8A323F1-CB32-4857-9D54-3304906607D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7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CC8270-9D4A-42A0-908F-D239A4FB049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C78191C-6344-4D62-BC68-275DCE2F639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614F74A-E61F-4D46-B449-B92C2F0600D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2EBCDA-221D-4530-9412-5E644DBACCF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8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A9ED13B-CB31-46BF-AE9E-7C2028AFA18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C8A9810-3EF0-4CC4-91E1-C436E31E9CB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314738-999E-4D6B-8285-A1BAFE55765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1EA559B-D893-41C6-8343-BEA0327E570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E175B0-D2B0-4284-92DF-BB989397D1E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F1E2C4C-6A16-4FD4-BE73-F63CA7001E1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01A26AD-895F-44D3-AE02-DFCCEA3B931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8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1D0528D-8CA2-4F04-80E7-3AA63468D2C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01436A-2813-4255-AB8F-FFA943DB667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520457E-385C-4C47-994C-6ECA1E1A422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DBC334-F436-4F38-A78C-189A45E1B49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80D1FC-9864-4A94-B558-83B481AA56D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867B95A-5ECC-44DB-900D-BF435A6DEAE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5540BF-C6C1-4765-8458-7C501F5B7F3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96</xdr:row>
      <xdr:rowOff>9525</xdr:rowOff>
    </xdr:from>
    <xdr:ext cx="220731" cy="257176"/>
    <xdr:sp macro="" textlink="">
      <xdr:nvSpPr>
        <xdr:cNvPr id="38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436667B-C4D3-4D80-87C4-CFE51C4C24C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7AC0B9-FC5A-4BB5-8570-25CB9793EC0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1F590A-9BC9-45D9-83E7-CBCFCCC9613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EE56D0F-6CAC-4275-9BF3-232C86904FD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5B70D6-A563-4AF8-9B0F-8E6FB8320C3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20731" cy="249307"/>
    <xdr:sp macro="" textlink="">
      <xdr:nvSpPr>
        <xdr:cNvPr id="38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9180A8-D57C-40B1-80A6-9D622ED6177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161925</xdr:rowOff>
    </xdr:from>
    <xdr:ext cx="220731" cy="249307"/>
    <xdr:sp macro="" textlink="">
      <xdr:nvSpPr>
        <xdr:cNvPr id="38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A0C217-E3B5-40CA-B1B6-97D0367D620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97</xdr:row>
      <xdr:rowOff>9525</xdr:rowOff>
    </xdr:from>
    <xdr:ext cx="220731" cy="257176"/>
    <xdr:sp macro="" textlink="">
      <xdr:nvSpPr>
        <xdr:cNvPr id="38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3C8DAC9-C762-4B31-8272-C36FEABE936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DEF8074-8C8C-46E1-9A0C-ED6C296A109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A4FFEA-B86F-4FDB-ADAA-8E381C87824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3E0B08-057F-4A49-AB64-DE18FDAC06F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AFFEF8-0BF2-40BD-9B11-3CD7C11775F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B38376-AAA2-47B2-A074-25C4551E82B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5E73F2-655E-46C4-AAAB-2CE65034336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97</xdr:row>
      <xdr:rowOff>9525</xdr:rowOff>
    </xdr:from>
    <xdr:ext cx="220731" cy="257176"/>
    <xdr:sp macro="" textlink="">
      <xdr:nvSpPr>
        <xdr:cNvPr id="38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81BC55E-B39F-4EAE-9BCB-C088B23C3967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F3A198-2FCB-46CF-88F8-83BE5A52A13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95ADE8-BF01-4DE2-A7F1-DB7B517D7AE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7FA034-11F6-4D2E-93DC-09980DDD84E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C9D1AE0-5798-4B19-A4D1-8B25995C4EB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4E1F4BF-E781-498B-B5DC-2B59A9B972B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20F020-FB3C-42D1-88FE-74FF1E8C191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97</xdr:row>
      <xdr:rowOff>9525</xdr:rowOff>
    </xdr:from>
    <xdr:ext cx="220731" cy="257176"/>
    <xdr:sp macro="" textlink="">
      <xdr:nvSpPr>
        <xdr:cNvPr id="383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3B5F73D-FC57-41CE-990E-9509761233F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C23EFE0-3BA5-4E05-9DF5-4C3BB0944CE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D674AA-7149-4E35-8654-017B13358CB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2C9A7F9-E135-4869-B7D4-A091C94B0AC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75E77D6-1515-48D4-B1B3-761868EF5A5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DF0907-355C-44EB-B25E-5C510A29074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C868A8A-8FDC-42AD-9B60-49EAACAB338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97</xdr:row>
      <xdr:rowOff>9525</xdr:rowOff>
    </xdr:from>
    <xdr:ext cx="220731" cy="257176"/>
    <xdr:sp macro="" textlink="">
      <xdr:nvSpPr>
        <xdr:cNvPr id="38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E5653C6-A8F7-4815-93B8-4942FE71733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14669C-9AD9-4208-97D2-7384520997E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D648DF-1DB4-478C-A30C-0170DD42273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DA0D207-A0CD-472A-B6E9-56F61BB37E0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2998B0-0503-4913-90F7-F28DE91A150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36DDDA4-1310-4E41-9827-6B501FA3230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EE11885-A172-4D74-8BC7-0146B7B9053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123825</xdr:colOff>
      <xdr:row>97</xdr:row>
      <xdr:rowOff>9525</xdr:rowOff>
    </xdr:from>
    <xdr:ext cx="220731" cy="257176"/>
    <xdr:sp macro="" textlink="">
      <xdr:nvSpPr>
        <xdr:cNvPr id="38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A2AC7A6-9397-4262-B740-FA82F4F5FA38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C14C8D-CEBC-4238-978B-719B2859A06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EA930E2-0F16-4A97-945C-2EAD29F9B48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0A432C-398D-415E-B7B2-E07D6273662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D687FA3-1117-47CC-99BE-F1A0D54CE59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20731" cy="249307"/>
    <xdr:sp macro="" textlink="">
      <xdr:nvSpPr>
        <xdr:cNvPr id="38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5CF805-A5E9-4E84-A2B9-CA63B93DE98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161925</xdr:rowOff>
    </xdr:from>
    <xdr:ext cx="220731" cy="249307"/>
    <xdr:sp macro="" textlink="">
      <xdr:nvSpPr>
        <xdr:cNvPr id="38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222B24-F9FA-4005-91CC-3CE3C5B3F6E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93</xdr:row>
      <xdr:rowOff>9525</xdr:rowOff>
    </xdr:from>
    <xdr:ext cx="220731" cy="257176"/>
    <xdr:sp macro="" textlink="">
      <xdr:nvSpPr>
        <xdr:cNvPr id="38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5CA9C28-CCF7-40EC-B9F1-262E02EA71F7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1830601-25C0-4300-B579-78737802546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109E4A9-44F5-4F78-9A19-70FAE225ACF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691D68-46E9-4CFA-9B30-62EDE023429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8974FD4-B84D-49EF-8E23-B8BEA2ADF3C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956B586-74C5-45DC-A739-E8A018ADFCC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78F6D96-0CF2-4AA6-989A-E6AD32C45D9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93</xdr:row>
      <xdr:rowOff>9525</xdr:rowOff>
    </xdr:from>
    <xdr:ext cx="220731" cy="257176"/>
    <xdr:sp macro="" textlink="">
      <xdr:nvSpPr>
        <xdr:cNvPr id="38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253EA55-9D33-4DF1-8DAF-7B668D8C400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00D0AAE-9863-4A02-B8C3-0DA532E334D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03A1FE-4D7E-4CE0-8E53-8F43F3BB39E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FDD2000-06DD-426E-A563-72807388A1C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4F81943-3991-4E09-A02B-539D7F163E8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F8C00D-686D-404F-A8AC-B46CCD9D3B3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C3F7524-27A2-4C5B-93B3-CB7BA25D7B2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93</xdr:row>
      <xdr:rowOff>9525</xdr:rowOff>
    </xdr:from>
    <xdr:ext cx="220731" cy="257176"/>
    <xdr:sp macro="" textlink="">
      <xdr:nvSpPr>
        <xdr:cNvPr id="38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3A9DC72-9011-41CB-9D17-EF1EF264F272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B8389D0-4A6B-4141-8F1C-CBF3427F4B7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D4FF83F-3600-40BF-B9FF-1B1F133BD3A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210150-71A5-44E6-8E5A-9919866789C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DB87BFF-C718-4CB7-8A3E-45E1AC9F0BF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9EFA1F-5C0F-4F6E-B88B-CA2F5478838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E1C5623-E4AD-4AB4-A0DB-568544DC18A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93</xdr:row>
      <xdr:rowOff>9525</xdr:rowOff>
    </xdr:from>
    <xdr:ext cx="220731" cy="257176"/>
    <xdr:sp macro="" textlink="">
      <xdr:nvSpPr>
        <xdr:cNvPr id="38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3545F0E-E4AB-49FA-9B34-C7AD14B4042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4D31C45-B239-4CEB-A634-D7BAE87D36E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65AC0D-CF36-4E04-9525-BA38153CD4B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9D1EBB2-67C3-4A38-806D-DAFA0895688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AE47A78-6E52-4690-9EA9-DACD3004B2A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3DB0E5E-7DB1-49B4-BFFC-B248572149B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E25341F-CDB9-466C-8DBB-E24E74FBFE0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93</xdr:row>
      <xdr:rowOff>9525</xdr:rowOff>
    </xdr:from>
    <xdr:ext cx="220731" cy="257176"/>
    <xdr:sp macro="" textlink="">
      <xdr:nvSpPr>
        <xdr:cNvPr id="38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1AA5E95-E103-44AC-87A4-C522AB84AF6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EEED24-BBE9-49A0-9E32-248E85A88B1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A396045-286E-4E58-A660-222CAF5FF82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3C9965C-FD53-4AC9-9143-9BAF8E61C17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66C0F32-A00B-4DEB-988B-B5E225B6381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9525</xdr:rowOff>
    </xdr:from>
    <xdr:ext cx="220731" cy="249307"/>
    <xdr:sp macro="" textlink="">
      <xdr:nvSpPr>
        <xdr:cNvPr id="38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5C5593-67DE-475A-AA86-BC1ED56DEE9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93</xdr:row>
      <xdr:rowOff>161925</xdr:rowOff>
    </xdr:from>
    <xdr:ext cx="220731" cy="249307"/>
    <xdr:sp macro="" textlink="">
      <xdr:nvSpPr>
        <xdr:cNvPr id="38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7DEC53B-96B1-4501-B8C9-6E5D316479F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38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8DC3723-10E4-4CAC-B319-69D618B28DF7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8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600718-D4C7-416C-A7AC-D6FE717E0F2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8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20CE53A-0177-4A35-9F82-D74724C9D2E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8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49F1BC5-DDEF-4937-8FB5-0F744792703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8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39B76E6-922B-4EE6-9BF9-6FE42EED258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8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E63EDC-41A2-44EC-B076-869D7BAFB28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90BBBD-4E5E-4814-B1C6-FA2BF9AE3EA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39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F870C95-50D4-4558-BA8A-611D9651844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F9765CC-B922-41AB-B91E-CB01F162AC8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321B917-6BA5-4466-8943-C4B3B46E523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1DBE6A-D52E-48A2-B2BD-24A79B7E258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F5B38D-EE27-4BB7-A346-9AF7A103342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F2CE2C0-E304-4745-AC06-3DE7E40E612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B5199D1-DDE4-4B32-836F-32C71AA9F7E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39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BDCED0-ABCC-49B3-A220-365B2B42213B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FB94F67-DF0C-4611-A785-8EC66B3EEBF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8DEB98-EC0E-433A-AEA1-E738C6916A1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A39105-D5D3-49B6-9734-A7F5BDF021A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BB2E464-657D-489D-B153-6683C7B1265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6DAD1DD-DA7D-46CE-839C-98AA043E651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D08FA0C-86C2-47B4-8F94-A95AC85F9DB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39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7167BBA-D0D6-4A1A-82FE-31256F617A1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56C1E2-98E0-438F-B7C1-B64C800FB4F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8CFCEF6-1386-4C5D-AC46-8D6B1373703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EA3A4F9-3599-4342-9A60-F23F244CFDA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2E8A08F-F4A3-4DB6-8594-FF1573625C5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A50080-F16D-4BE1-9A03-624E703F3A9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92C7BE-B982-4464-8C9B-AD4837C1595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39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D2D8AD8-2015-4CC8-96B6-F669EF5947AF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5B5889-AEFF-4A7B-9C36-9ADC101C803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04B89A-C13C-48FA-8E06-E799F62AE8D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A2DB9D-B8E0-48CA-AE19-62CCD47EAB3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C0269E-4B7E-408C-9C75-417E5A0922F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39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083ABE0-FC57-478B-9D8B-4208B00B107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39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7E5835-A5F6-4637-9C5B-D4162E5BB61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39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B76DB1F-DD85-465C-ABE2-42BF5403190B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A0ECFE9-DB4B-4726-B06C-1BB8E8A4538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E481AC3-C83E-4BD4-AE25-1061D05D399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7648125-8E6F-4035-9B8C-6A7B7A0E59A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F6E272-F7EE-4046-9AEB-C280437A6EC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076979-7E2D-4C30-B706-4E18E0CA72A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F655C4-5BBF-4ECF-AC8B-04CE5D82B75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39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817B71-52C3-4BDF-B50E-BAEA376D70F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E92AF7-C895-4790-A40C-C2C3E144ACE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76FF068-85AD-42A3-85B0-0A4E988DC6F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D6A4A5-A62B-425B-857C-AF4C7CF03EB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2BA5F2-FA72-43E2-9D58-93F1F5F9BFC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8843D9F-EE03-45CF-958E-476DAB10FD2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5EC66C-36F0-40E4-8F15-C439A66702D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39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D90A085-CBC1-4C12-9DC0-77C6AF16EEF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6C3BF5-C89F-4D4E-AAEF-42517375C68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215A66-C6F3-4CBB-BF08-A520008E068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4852DE-9E48-4E61-8E2E-B4DD68D790F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970A2F-1DCC-48DB-9AA4-E3A66A4E61A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735EA49-ADAB-4A97-9C82-E5B1A929324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7C7B305-4C3F-4248-BE08-9AAC63E68E8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39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8D1114-4148-40B4-8CB3-BA780186A14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B07C8F4-746C-44E6-8FFB-CB8D17A8B7F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5BE4E9-56B1-402F-8462-1CC4DD2C5DD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246917D-2716-41C0-926A-1192DBB70AF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C0F54FA-7804-498A-A079-0DA5F85BA66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FE90CF-0999-4866-A5C0-BFB08D13F5C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A88C2F-CD3D-4974-B0AF-570FE8AEA0D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39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53F177C-A96F-4451-9A69-4F4EC1681A2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A8B9DC4-FB4E-4CAE-BEC0-4516538F136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EB13BB-8D33-4258-B115-6C7391719D1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9770C7D-0703-4FE0-A9DD-CADD2B208CE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8FE6C95-31E7-4EE1-8DFF-D16DB89A139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39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EB183F-2BB2-4981-B011-5187B559569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39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1F4F222-0B3E-48BA-B76B-C5D42083074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39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FE1064A-3BB6-48EB-973A-95494A0C91B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09101C9-4721-4BB3-86CC-5B91B595F4C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35D276B-CCC7-4E63-B4D7-B94DCFE03F2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5B7D5D-8581-4573-B6D4-71BACF13AC9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B7061AE-E454-48C6-A194-2C4A5D29E75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C161F9-4DE8-4642-A4C3-69E5C75A46E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018C3F6-FB32-4980-A8E7-6302462BAAC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39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3A6293B-E395-443C-9FB2-F570973B69FE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A3C274-1221-4066-A5DD-7DF762C277B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80E24BE-9A92-4EA1-ADE5-32013211ADB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58D175-40D7-4EAC-9133-51E02114F4B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C3E2E9-5034-4FD0-80B2-45C76AC2A2B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89D95C-9395-4C7D-A150-EA6862BC88D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5373EE2-8648-45B1-9B60-7BED62AF28D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39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4553C77-EF08-4899-9399-54788F9A817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60CFD1F-6762-4915-B278-215348CF226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EF9094-9A36-4CCB-938C-D5E40C270E7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2279DB8-7128-48DE-BADE-44BEB44BF39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362B620-D2C5-48CE-9052-EEBE3B3DC1A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D76BCC-06D9-43C3-B2E6-8B7AA658EF7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14EB0A-178E-4DCF-B92A-CBCFD1EF373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39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50B0D4C-D047-405E-922F-0168F564CD1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412D4F3-D82C-4266-9136-BD9CC6345B7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8106B5-3C17-49BE-8AB5-D578E5589C2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EC64F9F-A7D4-4DE0-A527-A3AA8541DFA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93FD552-6195-441E-AB41-985DA923CA7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437CCCA-CF19-4A5B-AF50-7ED5B36894A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71F5DE-530F-40CF-9FE8-7AC81A2F5AE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39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E7A8FFB-D29F-4D05-811B-39BAB132611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CFEEDE3-4494-4D2B-9478-8EC89972FE1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6371BA-D23D-4361-85B8-A5A000A1EC4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6AF3C0-B739-410F-8750-C6CF794BAD8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1CFF040-9C9A-495D-B9EF-ECB9904FE9A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39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578972-78D5-4A0E-8B3A-951974C336C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39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C55442-E039-4F0E-AA9A-8D585E2BF9A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93</xdr:row>
      <xdr:rowOff>9525</xdr:rowOff>
    </xdr:from>
    <xdr:ext cx="220731" cy="257176"/>
    <xdr:sp macro="" textlink="">
      <xdr:nvSpPr>
        <xdr:cNvPr id="39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7102500-DE54-4DA3-998F-DEF755C310DB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452F75F-3062-4324-B793-861DF3F6EB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EE200FD-8A5D-4398-B597-9871A564344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44BE32-8039-44E1-869D-D13FDE8EB60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0DD12E-8BFA-4EE1-8E0A-F1AB9E504F7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8AC95FF-3C5C-4A5A-9368-FF2238E0367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6D1E4C-2F8C-4D73-A16A-EA9E1C62E86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93</xdr:row>
      <xdr:rowOff>9525</xdr:rowOff>
    </xdr:from>
    <xdr:ext cx="220731" cy="257176"/>
    <xdr:sp macro="" textlink="">
      <xdr:nvSpPr>
        <xdr:cNvPr id="40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6BC5ED8-283C-4A49-B36D-FA5ECBFCA6EE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13CF417-06E6-4702-B9C4-01973C6801A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4F30F21-4EF1-4623-B2E9-BEE51A12D51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A1BDF6-E670-4C86-83B3-185A33F5081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552D6A6-CF2B-48AC-8306-83405E48385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84AAF1-6E39-40AC-B766-DB09F42644C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7594F7-2D89-4407-B816-4F88FE089B5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93</xdr:row>
      <xdr:rowOff>9525</xdr:rowOff>
    </xdr:from>
    <xdr:ext cx="220731" cy="257176"/>
    <xdr:sp macro="" textlink="">
      <xdr:nvSpPr>
        <xdr:cNvPr id="40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6E1422-02AF-4FB6-9E1C-BEE1AA0C6F5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3906E19-39EA-4402-AC3D-B1A00103C33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64A3E3-5712-4448-8B45-C19A63D3331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320374-EDEE-4FBB-B02B-1750BE6541E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C8405D6-27D6-4A7E-A050-E3A9C3EBBBD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85474E-F6E3-45D3-A8B1-97274318A5A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264A33E-D5C9-4214-86A7-8E6DA93D816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93</xdr:row>
      <xdr:rowOff>9525</xdr:rowOff>
    </xdr:from>
    <xdr:ext cx="220731" cy="257176"/>
    <xdr:sp macro="" textlink="">
      <xdr:nvSpPr>
        <xdr:cNvPr id="40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C855680-2016-4D23-8363-CD098E7274A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90EA25-2F2A-4FE5-9B2B-B78F90B0207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5160DE-0063-4187-AE9D-41F146B11E6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B40E383-CF4D-48BC-8C9A-482D3441B16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F084A99-28B7-420A-8AE3-DB989D364CF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B5BE569-8DFD-4799-96D1-5A80211E8E2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410FDB-1FDE-4CDD-B1FE-2E0E7C02F15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93</xdr:row>
      <xdr:rowOff>9525</xdr:rowOff>
    </xdr:from>
    <xdr:ext cx="220731" cy="257176"/>
    <xdr:sp macro="" textlink="">
      <xdr:nvSpPr>
        <xdr:cNvPr id="40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B51A055-CE16-4574-B6C0-5FAFD5E1E9E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3F0A27-284A-4F3E-890A-4FB030DE26F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C2C667-8BE6-4F25-BFD3-62EF2A117D7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053D7E0-4668-47B7-AE9B-D46AE0B89E6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A722452-25D6-45FB-846B-532E35D23ED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9525</xdr:rowOff>
    </xdr:from>
    <xdr:ext cx="220731" cy="249307"/>
    <xdr:sp macro="" textlink="">
      <xdr:nvSpPr>
        <xdr:cNvPr id="40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740D68-6CF0-42FC-B5B4-9371D2E9F00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93</xdr:row>
      <xdr:rowOff>161925</xdr:rowOff>
    </xdr:from>
    <xdr:ext cx="220731" cy="249307"/>
    <xdr:sp macro="" textlink="">
      <xdr:nvSpPr>
        <xdr:cNvPr id="40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14001F-B48A-4092-959D-EA4E3249836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0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ED6B10F-731F-4FE4-AA11-26721CBC7E3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BA6EE73-5746-4902-9315-EC0463519B1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366E94-93AA-4D85-B7E4-09FFB3DEC3A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33619D-9090-4713-8C6F-C6E210E1AB3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7A3F98-F9B7-477E-9DF5-C5063D56EF7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F689946-55B5-4FCF-BF96-BE6703E9AD8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147EE34-DFD1-41C9-8E75-12956214B76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04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3B40B60-01D9-4A3E-902A-A543DA7F827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F275F8-1F97-445B-BC20-1974D2311B8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8AF7BA-CFF4-40F9-B5AB-E011F12ADB6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A3021F-4604-44C8-935A-A9944E01007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8A5CFEE-F61B-4E9C-BE33-CF5D26AD19F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29272D4-AF38-41BB-BD4F-05083E351B4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C4E9A49-7329-429C-A584-402F4927139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04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DADF8B9-2F5B-4C4A-B73B-C70ACC99F81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04BF1E0-CE11-4D63-A2C7-A404A892631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736F804-A3E0-4769-A722-6759618E65B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988C59-3308-4690-9D84-05042B458B7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CFFC80-D1DB-4416-9217-A292EADC765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017B755-7B9F-4A58-B874-884DAD626F4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4F32BD5-B2DE-4EC5-BF81-E5E6060AE84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0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44BEE23-7CEE-4C99-AE59-E034ADE0967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15F0409-92EE-4775-9D67-87C9FA9A1F1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2B95ED-36DB-4DFD-94AD-63F4776A3E8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3737D4-FEB6-4DFC-B012-163B976EA6F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D1EC72-333B-4059-B5CF-4E349A0B6F6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8338F85-DC86-42FD-A319-800B12C9B4E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BC7C6ED-1FFF-4C66-82BD-4C836BF40EF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0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C192905-AE76-4CFD-8482-D2525132A7CB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8F46572-CDA4-4E52-9C5B-D59BEA8EFF5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819C43-9C9D-4094-BE70-D0D5D12EFD4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505223F-C0EB-4DDC-90D6-E042FB07B89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DE1F070-B64B-49D1-AD6B-1F859603A95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0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D9631CB-6705-4343-A04A-5F8AF46D034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0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12DF8AF-A2EE-41B3-90AD-EB9727AAFF5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40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0CE2ABF-255E-43BE-841A-6A4E836367B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9BF5BA5-F1E4-48DB-857D-00D90B8E2E3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29FDDE-9A82-448A-8679-B3CA64309AE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FB027F-5DFC-4DC1-BE72-FCF2D1AD5D5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4EC80F-B8F0-4D67-AA35-ACABE232FEC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90DFB8D-160B-443E-933E-051309B2439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3DA25B6-0535-4307-9C6E-398AFA7B9D4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40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9FA93F8-DC83-4450-8A7E-55E262FEEB7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E25DFE5-D893-44A3-9A29-9CCD140918F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B9D660-AE6F-4524-AA41-E627C734D84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F81EF3-2CD3-4381-9E84-DEACA2E662D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75AAF51-5DE4-4C41-8D0F-EC3CB22155F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F33F0B-29C2-48E2-948E-BBAD33B07C3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B883783-B3D2-4429-99B7-DB8C62615F5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40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DBFB06D-EBF8-48C6-8B67-D8CAEF21093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AB7AC6-D111-4B76-883D-733DA625169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22CD01-C5AF-4D1E-8421-097912839E9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49B7F5-B53F-4C65-BDDF-24379A89FF9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1F1059D-A9EE-4488-885F-A482F5DAF76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AD2C550-A0A7-4F1E-AEB9-0C313A4CD7E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CF6BFF1-8FEA-4495-B544-8BF522A9B2C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40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C312AC6-9562-4BE9-93C4-AAEF64EAF84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25B878-DF85-4B45-98CB-CADAF4078F3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6931C7-9170-4A5E-9556-5A92284D8C7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0E502A-05FB-4521-B0E3-9126DA0E3AE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C121E3F-CE5F-46D0-BE7E-7490590814D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B74DD39-FD7A-43AF-8D8A-2B450E4864E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0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AC3ED2-E52D-4BE7-B1F4-769B61E7958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94</xdr:row>
      <xdr:rowOff>9525</xdr:rowOff>
    </xdr:from>
    <xdr:ext cx="220731" cy="257176"/>
    <xdr:sp macro="" textlink="">
      <xdr:nvSpPr>
        <xdr:cNvPr id="40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42D2EB6-3F19-4C6A-9DEE-010722D7651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22CCFB1-48D8-40F8-920A-9A7AD5487EF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0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B3ACC0-7A3F-4BD1-AB09-A97FE793008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1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EED78B3-8BA5-4EAF-961D-43E3AF4248B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1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51BBDFB-31FC-4807-A0E4-0398619CD1B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9525</xdr:rowOff>
    </xdr:from>
    <xdr:ext cx="220731" cy="249307"/>
    <xdr:sp macro="" textlink="">
      <xdr:nvSpPr>
        <xdr:cNvPr id="41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2CE9CF4-43C5-4231-8079-0033C35F374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94</xdr:row>
      <xdr:rowOff>161925</xdr:rowOff>
    </xdr:from>
    <xdr:ext cx="220731" cy="249307"/>
    <xdr:sp macro="" textlink="">
      <xdr:nvSpPr>
        <xdr:cNvPr id="41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0752BB4-8E9F-4C82-B03D-A9DBF9745CB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41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E1DD5DF-E037-49F2-9274-BEB68C3A53C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56A99C8-A3AE-4847-9794-FDC90F72311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DF0A65-523C-40D8-B2F6-32EF460000E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DA8190-1C5D-47B3-8082-08B1BC37FEC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469B62C-DAB0-48D8-9E08-AB85B0425EE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F2866B-78A8-49AF-B428-6AF70FCC95F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3BB247-852F-4566-A9EB-F4F93694E25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41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8E6BD24-6DD5-40A9-A898-4057CD582B57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65486A-6D05-44AA-A7A0-EE01F06AD0E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54FD785-B3C5-49A8-B4B1-02FB7A983FB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7798CB-3BA9-4597-BDB2-57863526CB4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C0E6136-CB97-41C7-82F6-301D4104A29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450F76-FBE2-4AF3-A258-A6089BA6D95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B55FD44-F14C-4DCC-8540-8AA7EBFA654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41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9F52E73-B99B-4EB1-93F1-4AF138272CC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842E66B-52C6-4057-A926-515337485C0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E8212E2-14A9-4CEE-9577-B22E511B51E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BE7238-AB8E-4B67-9C7E-507D0FF630A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1BE60E-E724-43B1-ABDF-AAA61AB7DF6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095054-C8C6-4679-B914-60BAA420545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6D76AC6-7F02-4A62-BE9C-5FC12E3C84E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41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4FD276F-EE29-4788-ABE5-B5AB80D6394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15C3662-03CC-4F3B-B530-9B21EE68EE4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08F66AD-12E9-4B96-8323-30B5929BB75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5D47BE-DCC1-4D10-B9E2-C603B5EC57F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753238-4643-45BB-8BFC-BF04BE37427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1AD63C9-B048-4470-9DB9-A282DD1761B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9D1B28-1AC9-4591-A910-1EF7D9AB600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95</xdr:row>
      <xdr:rowOff>9525</xdr:rowOff>
    </xdr:from>
    <xdr:ext cx="220731" cy="257176"/>
    <xdr:sp macro="" textlink="">
      <xdr:nvSpPr>
        <xdr:cNvPr id="41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E90ABBE-3EC4-4AB4-8E12-470A6171751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0EB316-A126-442D-91BC-4C0FD5C60A6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D17287A-41B3-4592-9301-DE38CC7A334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2A5625-6F4E-4364-8BBE-3C1D638B763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6845ED6-6957-4679-AA9E-9F9E6A698BD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9525</xdr:rowOff>
    </xdr:from>
    <xdr:ext cx="220731" cy="249307"/>
    <xdr:sp macro="" textlink="">
      <xdr:nvSpPr>
        <xdr:cNvPr id="41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29C744-976E-4018-9F75-C58E79ADE4A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95</xdr:row>
      <xdr:rowOff>161925</xdr:rowOff>
    </xdr:from>
    <xdr:ext cx="220731" cy="249307"/>
    <xdr:sp macro="" textlink="">
      <xdr:nvSpPr>
        <xdr:cNvPr id="41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F93B4B-C4D9-456E-A9DF-A49748C455A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41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A80CE45-0C6D-43D5-B8B8-0971CC1E450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165339-B699-4E7F-B8B2-E8F874E6664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A2B682F-3C4E-4019-91BD-2E831B07975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89B356-EF45-4971-9972-32F0DF1C09B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23A11AD-CB6E-4AAF-AD8C-8365CF0E0A9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6E4CA30-9BB8-4B25-8987-2D1BC281441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1B59DAE-98EA-4A98-9532-7A424C8DB8D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41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5B2A2A1-0958-49A3-B68E-AE86E2894234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161A075-2894-4217-8723-339E5DEFDAE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B33554-EC8C-49A0-BBDF-FE39262EB49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2FF405-1845-452A-AA12-5CC79F16B2C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D70E4C-8C2E-4997-B29C-5D21C2721D2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BC5FE62-9D30-4318-825C-68913CDC52B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4F112F3-BC2B-4841-9A51-61DEE286A6F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41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61E7F8D-6297-4D13-8AA6-1F7AEB1C4BF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4FDFF6-FC60-4CEC-9373-3E3A7F6B43D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A1CF04-90DF-41AA-B40C-9683F5688BC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4589E42-838C-4EAE-8CA2-A6E7E817902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CE1A6AB-76D6-4C99-9C67-3CBCBBB5D62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DC5D89-B0AD-4619-B751-0177570EDC6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61A8722-81A3-4812-932F-C51F218C031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416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C0B1045-3F93-468B-AEAF-33345976BE0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63FA3EC-D633-452C-8726-1B9FB46F59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4A0E1E-7389-4D95-A793-9EE0E874865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7F3415-EEEC-47B1-84BB-767577C5947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F6B46E4-D752-409E-B2FC-46EA77F64E3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A993EDF-5EF8-4919-B3CC-2491BD7B313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D1CC1E-8A68-4D63-AB9F-87FB09A443B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96</xdr:row>
      <xdr:rowOff>9525</xdr:rowOff>
    </xdr:from>
    <xdr:ext cx="220731" cy="257176"/>
    <xdr:sp macro="" textlink="">
      <xdr:nvSpPr>
        <xdr:cNvPr id="41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83F7F87-3483-471D-8862-E1D2E39C8897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18955B9-A5B6-4BAA-9235-8B88E4FFA73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7E4972-B494-40FF-9B14-7DD4BD519B2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3B16BC-1F1D-4303-87F2-59F1C6BB6C6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3254F5-1A5E-471F-8563-3873CDC9AD4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20731" cy="249307"/>
    <xdr:sp macro="" textlink="">
      <xdr:nvSpPr>
        <xdr:cNvPr id="41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1FB7389-FC14-452B-A8CE-13932A82D22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161925</xdr:rowOff>
    </xdr:from>
    <xdr:ext cx="220731" cy="249307"/>
    <xdr:sp macro="" textlink="">
      <xdr:nvSpPr>
        <xdr:cNvPr id="41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AFEB62D-A2DD-473E-86ED-8F41C8C834E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97</xdr:row>
      <xdr:rowOff>9525</xdr:rowOff>
    </xdr:from>
    <xdr:ext cx="220731" cy="257176"/>
    <xdr:sp macro="" textlink="">
      <xdr:nvSpPr>
        <xdr:cNvPr id="41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38D5F2C-69E1-4CD9-A626-F183FEC344DE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F1BC58-AF97-4B8B-B753-5A794F2B94A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F189E7-78D7-406B-A07D-C5921C7B99C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F168C6-96E3-4210-BFCA-B8F1359F791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BE8DB2-63F6-4D5F-B2BE-52BA67A058B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950A95E-813C-4B81-8B1F-0B622CCB935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0BF1CB-AEFB-464C-9F46-3854D2902D8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97</xdr:row>
      <xdr:rowOff>9525</xdr:rowOff>
    </xdr:from>
    <xdr:ext cx="220731" cy="257176"/>
    <xdr:sp macro="" textlink="">
      <xdr:nvSpPr>
        <xdr:cNvPr id="41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4CE768B-FE36-48F7-8E8C-C9AB9BA05EB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943D6C-B687-41C1-B80C-3BC8F6847C0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4B2FDA-049C-4FA9-BFA7-931D28896FD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D4686B5-DA96-4FDE-85DF-90C66D8C13D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46EAB8-EBE3-444A-B6B3-6F254974050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5BF7A18-CC3C-4DA3-8984-23157C031B2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514FC84-7945-4893-8A16-6402E6F0ED4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97</xdr:row>
      <xdr:rowOff>9525</xdr:rowOff>
    </xdr:from>
    <xdr:ext cx="220731" cy="257176"/>
    <xdr:sp macro="" textlink="">
      <xdr:nvSpPr>
        <xdr:cNvPr id="41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48F2476-FE72-4778-A1E5-761E767C1F2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0001E0-ADDC-4E78-9485-71E93C6034C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8101B28-FF19-441E-B415-EE9FBCB3CC3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BDE7406-E971-460D-8747-C3400DFFDC0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38F6B34-FE30-43FE-B52C-6296B56925A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360B454-4720-4CCE-BDA4-A5D58049CD8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5F546B-37BA-4F4D-93ED-9AF121508F1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97</xdr:row>
      <xdr:rowOff>9525</xdr:rowOff>
    </xdr:from>
    <xdr:ext cx="220731" cy="257176"/>
    <xdr:sp macro="" textlink="">
      <xdr:nvSpPr>
        <xdr:cNvPr id="41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F11F50E-13C4-4BDD-947B-83F8D6A4EF2B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7BE1945-7186-4789-9BDC-7AE65ECAB61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A5CFB9-0264-406B-B34A-146228FFF38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1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E265358-D99D-4999-BB85-4489D75B3AC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1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0BF63DE-4D28-4059-B794-58AC7C6C20B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2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A015C22-4AFB-47CE-95A3-F33FFC71FFC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2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105798-2B07-4989-86CB-4FFA2ED351B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123825</xdr:colOff>
      <xdr:row>97</xdr:row>
      <xdr:rowOff>9525</xdr:rowOff>
    </xdr:from>
    <xdr:ext cx="220731" cy="257176"/>
    <xdr:sp macro="" textlink="">
      <xdr:nvSpPr>
        <xdr:cNvPr id="42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8048E9D-D618-4F18-9794-F3940C18663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2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DF25E7D-E36C-47EA-8EC0-588C0217D45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2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6624F14-5BC1-42A8-A98B-D435C1F07E4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2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FDB7D3-8A17-4EBD-9957-934E1C8E95E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2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39A9BB-72FF-4B12-8283-F64050730C0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20731" cy="249307"/>
    <xdr:sp macro="" textlink="">
      <xdr:nvSpPr>
        <xdr:cNvPr id="42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021E47-D0E0-4969-A39E-3BEBF7B3492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161925</xdr:rowOff>
    </xdr:from>
    <xdr:ext cx="220731" cy="249307"/>
    <xdr:sp macro="" textlink="">
      <xdr:nvSpPr>
        <xdr:cNvPr id="42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097EED-3159-4661-B2AE-94087361A7E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2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ED82470-AF89-4928-A92E-A00E882A6961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819A36-783C-49F2-B354-6ADF6DB4477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E52CC6-133C-442B-9B20-6874F20A968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2962309-FBF4-4598-8A61-E91CC5DA2EF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F6C036-F4F7-4E32-AC44-210D1D83B1D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CC8819-A9E2-4EDA-B21D-086211E2C2D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89A26F0-263E-47B5-8A25-8522F4883F9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2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7F6F964-5FF4-4B6C-9CCF-DA76AC47D81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D77E7A-0313-4EEC-98D8-548F847732F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E232D9-AFE7-4E63-8F91-7FB5AA55E0B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6BF1B7-A451-44BF-BA6E-4DCFF6C1301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059CBD2-79D2-4FEB-9AE3-C8F99620D18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6349115-0D91-4E3B-9DD0-750C37437A1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01A166E-B340-40CF-8432-837002373C5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2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3BB0B01-03B1-4D1C-A734-3A3C9B225D42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123A52-1E97-4E5A-BFB4-05F7799FDF1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00C2536-5182-4D92-B51A-AA19EEF9E2C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4BCECDE-DF92-44B5-AED7-4374D473250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54C223-36AA-4EFC-840C-19A8D405B61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C8D20E2-4790-40CF-A70E-250B9BE41C7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E302F80-7D5F-406F-AA12-1998A3FF3E4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2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EBDB564-BBAE-446F-84A6-D6C83BFC437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13FDBF6-49FB-4E37-9416-13A5ABCBA84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74463DF-7063-43E3-B28A-519B028BF48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F21ED2-7D2D-4277-8879-6C636E90AED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EAA6B2-C149-408D-A3B2-D8FDC3CAC5B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531B87-B0A4-47D8-A252-EF264382A4E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357645E-73D8-4AE4-96BA-3E0F090BD4F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94</xdr:row>
      <xdr:rowOff>9525</xdr:rowOff>
    </xdr:from>
    <xdr:ext cx="220731" cy="257176"/>
    <xdr:sp macro="" textlink="">
      <xdr:nvSpPr>
        <xdr:cNvPr id="42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C506A6F-65BE-4807-96DA-EF884FF44AD1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8C87342-9152-4459-8327-B2BFC6280D3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B56BA5-2004-4E62-B09C-B7D3F1E7E2E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55B7737-DF8C-4D98-B918-4DBB0477ABD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855C9DB-AF79-41FE-BAF2-2A27B6D5083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9525</xdr:rowOff>
    </xdr:from>
    <xdr:ext cx="220731" cy="249307"/>
    <xdr:sp macro="" textlink="">
      <xdr:nvSpPr>
        <xdr:cNvPr id="42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F1A8C0-0BA4-4F33-BCAB-AC983ED0E2E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94</xdr:row>
      <xdr:rowOff>161925</xdr:rowOff>
    </xdr:from>
    <xdr:ext cx="220731" cy="249307"/>
    <xdr:sp macro="" textlink="">
      <xdr:nvSpPr>
        <xdr:cNvPr id="42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E60FA7-1149-47B0-AB0A-56782B8815C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2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4DE76AB-77AC-4A26-9A2F-523B75F459F7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90B49A-3132-4CB0-B406-EDE16F9E0BC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B09D38-7B9D-490B-99DD-6969E5E33C9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4BFB957-A6DE-4D28-AFB4-F408DED2254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06C817-A38B-4588-BD7E-1C1A4B70A93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A6BB48-FA16-4D6C-9553-7396A60E670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72B136-22B7-434C-B643-59DF1E27070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2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C474800-0AEB-4B61-8D21-94E3821F914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CE7409E-D7EF-4FDE-BF52-5B05D5309EC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FEA553-F328-439B-AE9F-F6AFBE49708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076E704-C627-4429-9AC6-1B9A18C415E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BB43DCA-7444-4C7C-8AB3-BFCF3EDF165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5081485-E5BE-4A98-9A5A-7BCAB9B439A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F929896-208F-476F-9312-AE96F4BB759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2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D3C7CB5-5EAB-451F-ABED-FD9CAA23269F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1735CD-41F5-4F95-9EC4-942C1472C19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783D4ED-5F20-44DB-A540-A298F7687D3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C2C44C-7E86-407C-85F6-D2C75481B66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1951CBF-373C-4220-9101-7AFFF375986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B03504-3E43-453D-A4C2-3646AC2C74B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278BC1-5F9C-44CB-865B-F90E4451734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2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1D59799-CC4F-494E-A6D9-A93754C6292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7BDC561-3665-43C8-8B7F-1745D7FB2A5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62109E8-88FB-4598-BE4B-5A2A39C151F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3F4FF26-B304-44C9-838B-0AA84E7AF5D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DAAC55-EF2D-4816-AE54-434E74E0D4F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500CBBF-48C1-47DC-B9B1-19FB53F751A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85B1CE-6C42-492E-9767-16929C92E19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2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18A71FF-1D19-44FE-A284-181FD05A468D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84F80B-642F-42D8-83DA-2881B7EAF89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E5BA7CB-6529-4DCC-BD71-881581A194E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EF3C0AC-4FD4-4939-8848-DA548FCE3F9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B493F42-08A6-4252-BB2D-4DC5893A692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2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4911AD-33BA-47C3-9875-FF6CCF5A716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2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A95B7A6-2EDA-4758-8D31-B4DE7D27F41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2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7414F41-D536-46B6-9FB6-81310C39417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939BE34-1121-42B1-BA8E-A9285161568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321A5AA-B0F1-4CB8-8432-EB3DFABAFC9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2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5CA0DE-695F-4297-85AE-15EBC685DCD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7EE8F09-B58D-4EBA-85FE-3CD79D95B94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C5943B5-8BC1-4928-8F39-CBD0907CD00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2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1FA6CCC-E70E-49ED-94FB-6EB5DE0D77D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2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4ACCB47-F7B9-4B23-B720-8A905C0DCF64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674890C-BE47-43A5-9ED3-E53E59EDECA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3215B8-BE53-4602-BCCC-59C8CB4A8B6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2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8212FA-5C0C-4ADC-9A93-11A0079E7CE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9F04AC-0094-4AE4-BA93-5BE9A7A6939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197C80-F424-4A20-82BB-0AA5B99FA66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2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7EFE99-AC8E-4C09-A62D-D879DBE12E8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2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C2A9682-8CD2-4FDA-87CC-4B2D0493CDB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7F8783-A22A-4E77-B679-223BDB7795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6D2136-9085-4548-8FD8-EF6472C56D3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2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19B9A32-2836-45C6-BD4D-9D81E3C0759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59F2B2E-E756-4233-8644-8C83BC84AA1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2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99A892-4CBB-47F0-8DF0-E75C87BA425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2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4F7B774-21FB-4293-B0A0-041F4B48D80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3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817E195-D632-450D-A007-1CC8A35EE8EB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439C74D-7B8F-468B-9884-F6670AF2D35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A979C4-3AF2-4A64-AF02-330592A54C8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3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6B51B62-BFB3-43DA-AC12-30E69DB0294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2E1CCF-B33E-4A3D-9101-07742760471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F5442A-9DB2-49C5-B6B2-FAE84D2F4D8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3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F5864D-4AD4-4BD1-9098-936C646AE8D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3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E9D3460-DAEE-4236-8BEA-77EAD9247B2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43F96F-522C-43EE-B7CB-9DE41F2AEB0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7D046BA-DCC3-4AB4-A9CC-9D8907267CB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3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EB1BA72-C39D-469C-B3A0-8482926DDAB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9413C3B-D73B-4E22-A484-899E83A4CE2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3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17BC19F-4271-4681-86AF-2951859DA09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3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92DC1B-1421-47F6-AE13-1C558CFDCF1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97</xdr:row>
      <xdr:rowOff>9525</xdr:rowOff>
    </xdr:from>
    <xdr:ext cx="220731" cy="257176"/>
    <xdr:sp macro="" textlink="">
      <xdr:nvSpPr>
        <xdr:cNvPr id="43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3C55219-1577-417F-AE18-AFDD968EDED7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E4332E-4DEC-48CC-BEBC-FBA7DBD9B61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F501DF-6FCF-448D-AC0C-8D965E5EF68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35F444-86EC-493D-8705-04B03DE263D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14E224D-6027-454A-8EF3-79C5611981B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D688E2-22E3-4F83-9D0D-EAE12A59E00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716C42B-1860-483B-80F5-9C293C2DB68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97</xdr:row>
      <xdr:rowOff>9525</xdr:rowOff>
    </xdr:from>
    <xdr:ext cx="220731" cy="257176"/>
    <xdr:sp macro="" textlink="">
      <xdr:nvSpPr>
        <xdr:cNvPr id="43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299E731-4D8E-422E-AABB-C938B662F44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EEA9879-7958-427B-8081-86726CC859C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BB0C3F-71C6-42A2-A261-C30C3F003E2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621507-A9C8-49F8-8705-6119B31866F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57A837-D98D-4BCE-AA13-4CBE7056F6D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967397C-88FA-4416-A8CF-A3FB6BE74FB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A987AB3-A9DE-47EA-AC1A-780EAA202BF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97</xdr:row>
      <xdr:rowOff>9525</xdr:rowOff>
    </xdr:from>
    <xdr:ext cx="220731" cy="257176"/>
    <xdr:sp macro="" textlink="">
      <xdr:nvSpPr>
        <xdr:cNvPr id="43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247584D-95FD-4D3C-8341-4B53E8450BEE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549BD5E-6906-4E53-83B5-A7A39C42860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11FE6B-BAF6-499D-929B-E7EBAC58EB9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F64DA40-98AC-4471-857C-0498DD1D987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2C475A2-153A-4663-8023-F990A7B6B82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1DCC5A0-155B-4CE6-82C3-8A07C8068E9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9CC733-D963-4B8F-9FB6-CEF39CFA847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97</xdr:row>
      <xdr:rowOff>9525</xdr:rowOff>
    </xdr:from>
    <xdr:ext cx="220731" cy="257176"/>
    <xdr:sp macro="" textlink="">
      <xdr:nvSpPr>
        <xdr:cNvPr id="43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4F9A8B8-B3C5-42E0-B074-0B1A13A1B578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95C13D2-60DC-4FE1-B340-ECEA0698DE7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DBB851-0BC3-4665-AF76-A7E51FCAE88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59CDD2B-8D97-472C-869C-4293B4C1EA7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E5753A3-9CF7-40DE-A884-34329D23D46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7ED1D7A-8AF3-406A-B145-EFF2AB8A4A9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8E28CE-C779-48AE-B9AA-8B68DC8D3ED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97</xdr:row>
      <xdr:rowOff>9525</xdr:rowOff>
    </xdr:from>
    <xdr:ext cx="220731" cy="257176"/>
    <xdr:sp macro="" textlink="">
      <xdr:nvSpPr>
        <xdr:cNvPr id="434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560102C-D0B5-4D66-BCBD-4B42B6CB0C64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205E524-9125-465B-9BA6-CA894EFBE5F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6BDF48F-4641-4BC0-873D-3644D616981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2FF0F7-2C6E-4F9D-86E4-7EA6E38C92C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13F4B43-A5AB-4292-A7C2-469BE84427D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20731" cy="249307"/>
    <xdr:sp macro="" textlink="">
      <xdr:nvSpPr>
        <xdr:cNvPr id="43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D62DD4-385A-410F-844D-5C092C7AE95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161925</xdr:rowOff>
    </xdr:from>
    <xdr:ext cx="220731" cy="249307"/>
    <xdr:sp macro="" textlink="">
      <xdr:nvSpPr>
        <xdr:cNvPr id="43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B84E89E-688F-485B-937A-3C1F6DBA74B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93</xdr:row>
      <xdr:rowOff>9525</xdr:rowOff>
    </xdr:from>
    <xdr:ext cx="220731" cy="257176"/>
    <xdr:sp macro="" textlink="">
      <xdr:nvSpPr>
        <xdr:cNvPr id="434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85C0E8D-B1F6-4E05-85F7-CC4445919C6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EA3AE9-AA2E-4EA1-AAFD-08EA66B8999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EC32552-2C76-4B2A-B7AC-46D5BD2D92C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AB56C2-8238-4756-9C9A-94E69EA542C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6ABB66-5352-4D6B-B136-228421E6F39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C3DB1B-9BE1-47D3-9740-7B714CD5641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416046-3F29-4E10-B00E-9128792E988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93</xdr:row>
      <xdr:rowOff>9525</xdr:rowOff>
    </xdr:from>
    <xdr:ext cx="220731" cy="257176"/>
    <xdr:sp macro="" textlink="">
      <xdr:nvSpPr>
        <xdr:cNvPr id="435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B6D4140-C937-44D7-8384-338FAB5B275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2C2BE2-B275-4D45-9C08-62573F55CFB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1FD103F-674C-445E-B5FE-A18E458BAA4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A3FD687-CBC0-4D8A-9130-0CC854F2518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998ED1-08B7-4E68-B137-C0E7D4596B4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09B313B-4B5F-45D0-97AE-BB446A1B99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2922AC-E3CE-478A-AB7E-C2E3D151912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93</xdr:row>
      <xdr:rowOff>9525</xdr:rowOff>
    </xdr:from>
    <xdr:ext cx="220731" cy="257176"/>
    <xdr:sp macro="" textlink="">
      <xdr:nvSpPr>
        <xdr:cNvPr id="43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2F2A154-676D-4A08-9697-DE4B2F3311E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6E655E6-DDA4-47BB-A07C-21DDAF362BA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32CB74-8759-4C98-B99C-EB52D8FA127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E9FE52-C423-4ABC-9FC0-114944F1EA3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362B27-0BA6-47FD-A05A-C10334B8E28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B521B7B-B425-4201-B75C-BC1DD48F4C8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ADEE74-8D04-4B8B-BBF9-F29386B157B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93</xdr:row>
      <xdr:rowOff>9525</xdr:rowOff>
    </xdr:from>
    <xdr:ext cx="220731" cy="257176"/>
    <xdr:sp macro="" textlink="">
      <xdr:nvSpPr>
        <xdr:cNvPr id="437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D7EBB36-95A1-4612-9573-BAEA98983CDB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C986917-C212-4C77-A059-726E95BD200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CBB021-1EBB-4265-9852-5FC62E223BD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F1C5F2-F056-4DE8-9188-36C5CDA80D4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BCCB7C9-68A1-4A93-90D3-ED62BC7D7F2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59BE35A-9BD9-469D-AED5-1BB71B9A23B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85EDD7-E252-4253-9E3D-197A16DBA13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93</xdr:row>
      <xdr:rowOff>9525</xdr:rowOff>
    </xdr:from>
    <xdr:ext cx="220731" cy="257176"/>
    <xdr:sp macro="" textlink="">
      <xdr:nvSpPr>
        <xdr:cNvPr id="43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2F5CB98-4C1B-4596-B796-8BA29E2E661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08FC29-204B-4079-9167-CEF8824BBDA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F0E0806-FF1A-4E1E-87FE-FE4747E1CB0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25AD86-8861-4909-8E12-A67E1043A39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39B03AA-9887-4A7D-A2E3-587E96076E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9525</xdr:rowOff>
    </xdr:from>
    <xdr:ext cx="220731" cy="249307"/>
    <xdr:sp macro="" textlink="">
      <xdr:nvSpPr>
        <xdr:cNvPr id="43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595A7F-B6DD-4D20-A895-4DAB4B40D2F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93</xdr:row>
      <xdr:rowOff>161925</xdr:rowOff>
    </xdr:from>
    <xdr:ext cx="220731" cy="249307"/>
    <xdr:sp macro="" textlink="">
      <xdr:nvSpPr>
        <xdr:cNvPr id="43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8F8EA6-B6BA-4233-8E6D-76CA73A47F6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3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25681AE-0F10-4B6C-9F23-138C564F103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A7855D-59AC-4654-8264-F2C020FFDAF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2AB620A-3CA4-4FE2-83B4-908B3FA5EC2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3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CB4FE37-D09C-4F68-90D6-19FCC69C13E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057079F-BC18-4CDB-8959-3B0CB086CBA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FA0363-24BB-4459-81F8-1644DDD78DF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3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72270F-D5A7-4121-902F-4FFC300EC68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3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C504A05-B2DF-4F0E-B703-B47817A4517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D3EB01-ED67-490F-A4F8-98148DB30DB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B4F916-AEFF-4731-A6E6-8B0337CC507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3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E0C960-D999-4159-B4B0-65225A18728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903DD30-24A3-45EB-BA8E-64AF5AA7B03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9B0A333-C7FB-4711-BDB4-0C0FA34CF5F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3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31C9A0-E34D-4386-A14B-0E69FC2B5C8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3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2475023-20FB-4C1D-9C64-C0195924CF7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3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3C96C9-1316-429B-B84C-7CE5ABAA7FF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D0B478-F27A-4133-89D1-25EC51ECFC8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4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BE0822A-56BF-4226-BFC0-C29C3027E9F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6C5EA1D-88D1-49C8-B2C1-6D1CE15A2CB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6C25FF1-1AD6-4B3A-96BC-E283D19C986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4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FD8F34A-6F09-44EA-9E92-7D4080CD71E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4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80FAF32-1F84-4D16-87E2-86CDB738E56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DAAB30-709F-47AB-A981-A2904B6C3AA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86F551-2CB5-4925-9DDA-6A3DCB31E46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4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6A0386-8E53-47BA-8274-E6E50DEC5A1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E303A14-0E93-40F0-A1F6-E2B8952D059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159045-C2A3-4A16-91B8-D682EA51471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4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D0840B8-6C77-412D-BE4F-B4E923CFF29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4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D41AC0A-3D9C-4124-B3FE-A066B24618E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2E1B25B-0BEB-4306-9E6B-3BBF1342033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54CF04-8FE0-4611-9C5A-6EE5735EF5F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4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1958050-EE8F-4B40-95FE-2A98902CDE1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6CA78B-D190-4A57-8057-A5323B61EA2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4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CB4E093-0AC9-4BAC-86D1-4DAD0982FD8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4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A144357-CB72-41D9-BE3E-6619B8BEB23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4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1604405-3B7B-44FA-B71F-33BFF5E1752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AD0A4CA-E2DB-4CA1-9522-A7C7B1CEF32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C6F6D3-BE26-4A1E-BF6C-31234F3B6E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3E7225-FDF3-4B35-8519-6EC5916F6B4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043C97-4CA4-466E-BB0B-BDE75ECA1BB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63E1DE9-81BA-45B2-A9C7-103C20B793C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69C28CC-1990-438C-A564-174DCB3ABDC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42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C1698E1-CA4F-4C16-8980-0B20627502BE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44BC4EC-3A78-468D-BD03-0E081DBA579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E9B928-81CB-4FFC-9553-AA4C6F04068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A56853-E27D-406D-B9F9-42F3570BBBD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BA790A-0861-4482-A3E1-8743CF5C0CB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E99AA6C-F2CF-4150-80E1-477E5EF085A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E074BE2-F502-4C29-A85F-060C2B52899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4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FBE08C7-44C2-4EEF-B71C-1FD530300FF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1A722D-5CBB-4BE0-AD85-FCCB1B3D84A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75B119-0B7C-48EA-B81C-5108A62C1A4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E9455B9-1BC5-4889-940C-E5178D92918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DAB0AB-BAD4-49BC-BC89-8087B9D06ED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3DB6BF-B519-4873-B0C1-F0CA43DCBA4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55BA91-E47C-40AD-9BCD-4D286B46CD5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4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E8D954C-A87C-495B-AF8E-AB955702C70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4DFC92C-990C-448D-B8E9-0B745F980F7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AB0F5C-40C9-4B7F-8D70-CEC61FB884D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5F8682-61F7-45CE-962B-3F47D07C2DF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998C21F-E455-4A5B-B5B3-CC80C711D9C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1B40FAF-544B-4011-ACD1-FED41FEC82B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042B3B9-D802-4C6F-A194-1F7CF5424C6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4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8748C4D-5873-455E-A558-C51242339F2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367524B-14FE-4D86-A42B-CF001B1E324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D602C0-7986-46E5-A4B4-17008631971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CC2DC67-4E0B-461A-8ABC-14A28D56F2E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568E5D8-4AB3-4DDE-985D-8416395C204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4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6A14B26-8E37-4D98-A9A5-600F00BE754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4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4423F4F-798E-4D66-8E1B-0661EEB1CE1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4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5ACE92E-6985-4FFD-A738-2693D0452F2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3F67B7-6D57-466F-AE5A-9FF0CE9FE3D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B04016-D581-4E5E-A686-494C588E5D1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F4816B3-DE6C-4F71-8F9B-49236177AEA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938611-472E-4D17-8D7E-1D66ED34782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3B8416-6FA9-4D56-8651-2060FED8E67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42DB68-0C6D-4774-BDE1-882CC3756BF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4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ECCD03B-CBBA-40FC-98E3-8E66DCABD34D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43FCFC-1E7C-471B-AE5A-37957E36E91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C968848-24F8-4C3C-AE21-AD37F358EE8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97A40D-670D-4EE8-8440-C2F3D67602A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BFA076-265A-4E71-B5DD-2BC38B8695A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950F08A-A87D-4D8B-9A15-9A6793D37EF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6B1FF9-1E7D-48AE-BDC0-AD63D2031DD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4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602CEE6-9F8B-458B-96D4-CD7F8ECBF13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0861140-554B-4188-B15B-4EB93048355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5B04CED-73FD-431A-99E5-344ED24B14F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78404D-1C40-4E11-945B-6A2EE2F337C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88205DF-C9DB-4815-ACF9-D4FB9FFCE3F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E0D3C62-EBB7-40DD-97A9-DEB8B15DEC3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4EA5849-0339-4615-BB81-86A9EC606A4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4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EED74EA-EABE-4924-A50C-2371DBD05B0D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CB5D0C-2C32-4E9A-A76E-E83257DDF55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C9DC42-8D04-453F-B3CC-E0FFA264E17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94281EA-F57A-409F-90EA-F461D679B32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3FF5D4E-62ED-4F93-B1C9-294231B856A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64DFAE-B781-4E71-AC8C-FCCFDB7F84C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9A8339-25F6-4EBB-BF02-1FCA2B21B34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4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63064A0-4980-4413-823E-5E37139CF3B7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047A6B9-5815-40A9-A830-5887F711B76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C2EFA35-AA3B-4B1A-808A-45C64A10C13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58B6E5-FCC5-4789-ADB6-838ED75D64F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5FEC21-A328-435B-9FB3-8A89A4A93D2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4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BE03259-06CF-4A7D-BA2B-0F37AA65989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4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3E33D4-9A1A-42DF-9463-669BDF48AEB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93</xdr:row>
      <xdr:rowOff>9525</xdr:rowOff>
    </xdr:from>
    <xdr:ext cx="220731" cy="257176"/>
    <xdr:sp macro="" textlink="">
      <xdr:nvSpPr>
        <xdr:cNvPr id="44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DD76C14-ACB0-43B3-904F-7872DBD6B95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4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7811A0-0D13-4054-A8CC-AF35B32AA4A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4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D02ABEF-E87E-490B-A793-B2D32DA4867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4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BF0C965-7D12-44E7-AEAC-5E91879AC6C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4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3A8C043-A750-451F-A9B5-59A78C7FD58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4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8BCD20-0A75-40B7-BCF0-F2488054A10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4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8997E4-864E-48E5-903C-768C9AA5525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93</xdr:row>
      <xdr:rowOff>9525</xdr:rowOff>
    </xdr:from>
    <xdr:ext cx="220731" cy="257176"/>
    <xdr:sp macro="" textlink="">
      <xdr:nvSpPr>
        <xdr:cNvPr id="44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889E50D-88D4-4DCE-A008-E7FFDF40F80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4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20A774-3FDF-4EB4-99C5-A9D6F318202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4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D9AE9A4-43BC-4619-B526-0431560F66C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4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132297-55C0-4878-A5FF-167F6D5CF7E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791ECEA-EB84-4762-A7C8-2B14505718F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8F60D8-25B0-4409-9953-AC3D4FCD680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19EC5FB-9F02-4C8F-9DF8-69A0E200D84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93</xdr:row>
      <xdr:rowOff>9525</xdr:rowOff>
    </xdr:from>
    <xdr:ext cx="220731" cy="257176"/>
    <xdr:sp macro="" textlink="">
      <xdr:nvSpPr>
        <xdr:cNvPr id="45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D5A8E51-9D83-472A-9682-20D3C2B6A5BB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C922F45-3F6A-4ED6-A743-0FF09D6A055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DDE53A0-0687-42B1-AC36-97DC527CC38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99A311-9B70-4D62-B47C-F2A821BCB89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421B9B5-7BB5-4C25-BC23-3402FE968AE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21FD398-F2A1-41F9-A353-7C6748FBC1B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84B814-FB10-4408-AA86-36542DD8D41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93</xdr:row>
      <xdr:rowOff>9525</xdr:rowOff>
    </xdr:from>
    <xdr:ext cx="220731" cy="257176"/>
    <xdr:sp macro="" textlink="">
      <xdr:nvSpPr>
        <xdr:cNvPr id="45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A2249C6-A352-4464-BFDB-066B86E651B7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56D24B5-116D-4D48-BB33-7D7444E3E5E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6FE4853-5200-4E42-A0A0-9481E359528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8B1824-76DA-47ED-9E09-39282A53BA7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0F40B65-1004-455C-AEE1-6D03B1CCFD2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0BF356-160A-4D58-8122-DAEE411C22D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C80E65-23A8-4AC6-AFF5-B5DCC234BC7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93</xdr:row>
      <xdr:rowOff>9525</xdr:rowOff>
    </xdr:from>
    <xdr:ext cx="220731" cy="257176"/>
    <xdr:sp macro="" textlink="">
      <xdr:nvSpPr>
        <xdr:cNvPr id="45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1D03D54-E4A5-4B42-97BB-DAD70AAE26A8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F8AF252-A520-4AA7-BECB-60E9DB13CF7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AD62FA-2BF9-43B0-AA8A-93C0E096DE9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6D5F11A-5031-4E74-9EB2-FB82456EC80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1187E04-D34A-400C-BACB-6ABFD7D9B70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9525</xdr:rowOff>
    </xdr:from>
    <xdr:ext cx="220731" cy="249307"/>
    <xdr:sp macro="" textlink="">
      <xdr:nvSpPr>
        <xdr:cNvPr id="45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6451E50-DFAD-400A-BA02-26C387CDA1F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93</xdr:row>
      <xdr:rowOff>161925</xdr:rowOff>
    </xdr:from>
    <xdr:ext cx="220731" cy="249307"/>
    <xdr:sp macro="" textlink="">
      <xdr:nvSpPr>
        <xdr:cNvPr id="45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68F6834-0BDD-4FB3-9E62-B981A06F3A7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5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4EE7F93-2803-486C-ADB7-83C14ABCA12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37D2CE-125D-469B-B90A-81C6787C270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2CB3F92-B14A-4E9A-9A3A-72A1C833AC4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2EC06A-6CC9-4A6F-80CE-4D7F35933BB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97319BA-4576-45FD-9DB2-684F5E174DA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526F10-459B-4250-A9D3-AA818D70601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FE49746-CFF3-4B26-8FD2-93092534950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5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90DA228-E1DE-43BA-8FF6-50110796B50E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FB9BB5-C848-4430-A86E-3E1070E8741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A82DC1-3EBF-4480-A9A6-930B76A6513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EF50526-DCA7-41D3-9F3B-08144CBFB7C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D49788-CE45-4FFA-8F26-3E7E1DC59A4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947A411-D569-444A-B17F-5C9CCB4AB94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4ACE474-6365-42B5-BF73-6233BFFC225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53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DE9FBB7-B773-4931-B7D8-4C913CC24CA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4EEEB44-F393-4F08-812F-F7110ACBF45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CED1DB-7C79-4126-8D1D-BA20A33E377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E2F1E6-F2D5-44AB-9A06-ED57AA8F55D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A1D32C4-B0FA-4CDE-9F92-CFDBF3EACF9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DE4B03-2057-4EDB-A92C-8CD88FEC4E2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101748-F85E-43DB-8537-7DB6E19B8BF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5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69B93D3-7F5A-4865-8D03-9CF63F855D6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E75960F-7CED-4D69-BCCF-71431D44AED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E54B4E-E2FA-489D-90D9-348BD512D44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D26D25-34BD-484B-B6FF-CE44EDDD052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6767544-1E93-47B6-8A8A-985D7343282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7B28CBF-D603-48F7-9656-9DCC1EE67BD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A05EC8-41F3-44AD-8A3F-A28EA1CFE6B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5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C6620B3-DA02-4789-A896-913EC780542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2B81A3C-6C8D-449D-8852-213CC99DE78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A1ACF3-43C2-4285-AFE8-1D867B68C7B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553913D-C0E8-4B80-8ECE-D903BCC76E0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E559BBC-7581-4AA5-B32C-52EDA960C85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5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E3DD317-1FDC-49FC-9CD4-51D14233E47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5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1B9C256-76FC-4AE0-944E-DA4B090A016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5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E4DAA99-CF22-4E46-9E69-585E7D77C73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1906C08-FA04-4776-A3DD-3C8BBB46456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507F0C1-70BC-4504-BE5E-ACEC37A030C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E9D70AB-D243-423A-9D7A-0823200EBB0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7978642-37F8-4580-BC55-383D96D660A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B54C687-2495-4E5D-84F7-3814051B915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C924D76-CE8C-47F1-9904-CC86457E815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5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DD50B04-1371-426F-830C-A1A4A7158E6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416FCD-5B0D-49E4-9218-70AB2C30F5F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D00A1F4-4267-4B92-9181-6CC2705C18F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94CB7D-3C19-43AF-9BE7-3D0844835BF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BEB46B-62F7-47FA-8CEF-ECAEF4DA381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3789FFB-6A3B-49ED-B8ED-E2448749B16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248420-AE90-421C-A6C1-6A5EBD98B0E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5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9B4CC33-16F4-49E4-BEA9-BAA013F05F8C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786A68-8BC5-4595-8864-54C4B740DE9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F2FD3C-18D8-40EA-B718-D77E2CD21D6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F1C809D-C577-44AE-9C51-77EE4B2E5F2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7FE6A13-7E5D-4C06-8AB3-C448A6020CB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479DA3-3322-4CD1-A890-18B81E9560B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05B9E9-0587-4157-ABB0-EAC19239005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5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291FE49-804D-4C1F-8F84-DF2ACDAC36F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C774530-EF8F-4552-975F-685A1B211BE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0EC631-E858-455E-BDA1-0FFCFE2194A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1B2C9CF-786C-4D2C-95E5-14F6BB7CB13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1AA82DB-73A0-47FF-BECE-EC3EFA17647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238AEB-B3DB-4142-9433-F11C5812C4F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D91649-328D-4084-9D86-353D4A8DFEB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5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B2DC847-35E3-4A57-A093-62594CAFDC3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421336E-DF69-4CE7-906B-7D771366D4D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AB74FE-DFCF-4CAA-8A7A-EE02EF7459C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663D374-08D8-4BDE-9749-B71174F244B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CA33BD-BEF3-4EE7-9238-A469F7CF183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5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C82BB7-CDD9-4ED8-8716-AF739DF711C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5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8B792E-7C19-4960-B1C0-96754779C42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5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CA3A1AB-905D-462A-B721-9B2D5BE3DE9D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5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E3EA0C-7B53-428F-9257-3EA514F8618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5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2AF25C7-A6A5-458F-9580-A2374C9A3A9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5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6FE6A4A-4155-45CB-AD27-639567984A6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5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A000B1A-E2D7-4353-A55D-ECC85CB5B19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5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E4C29D-7CC0-4589-ACE1-3A6FC03B044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34E0B4B-B5A3-4A09-89BB-A9E19FE1C9F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6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B8F82E9-D54A-4188-811D-FAE29335E4F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2E152E-2254-4F50-B1FC-0E06F99497D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EE5C8D5-DD7C-4810-9959-E650CC83B14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F0CEE3-430B-4C63-AC54-302509B8D42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D5FD878-3CA6-466D-B127-A6A34EE8D8B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9372062-DC51-462E-823D-EAA7153FFDA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2614BAE-CD1D-4EA7-8E88-25F299EB9BE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6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F14249B-B155-4015-A146-770F1669523B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7AF9D81-792A-4D9F-9EEC-D26D5ED83D5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5C12B57-739F-4EC7-9111-FBA758275CA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2FBBBBA-AC99-4A5B-BEE6-509FA1399D8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B13107-34B6-4769-9461-8EB08F5B993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62EDBF2-CE3C-4E51-A4B2-523D3DDBFC1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F27493B-B648-4F2F-9CBE-69DF04FDB27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6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0654DAC-9603-4F32-9E28-127DD7A2970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E225B8-5137-4943-9860-CEB72ACFF8B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6AF61D6-8225-4594-8843-441D3DC8389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845C06D-6D32-44C5-B7F3-C9B8EB585D2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23FC6C-790F-4791-95CD-3D74C0ADCE6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780BA4B-DD2E-48CD-8184-AAC91A93F68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6C74667-348C-4B85-A1C3-E4BA183DB58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6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2158D1C-483E-4E15-96AB-7C76C518D4F4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2A2D032-FC47-4114-8BC4-9E834A212D9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5D8694-9D6B-4034-8DBE-C09AA4CD4A8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92D2CE5-88E1-4B5B-A81F-67A6D1F8E86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39D23EB-B1B2-428B-959E-38E330F97FD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6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56A1E92-2EB5-4434-A5F8-D1EC127F223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6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49A12A-15D9-49DD-A16A-2F34194B1AD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6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CF6ED2E-6074-4681-9738-797A0F13891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63FBAF-75EC-4637-B2B8-C759F0EF735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27AEFE-CF6B-4348-A406-AF709A1696C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B47C41-B023-478A-BD8C-CBDBD16A99E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6EC4CF-5C04-4C98-B582-2F79191AC3C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B5FB4E-C65A-43A9-AD3C-F455B2163D2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4526E3-46A3-40F0-8501-02365C3C35E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6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93F2C3-B1E2-408B-A8CF-B09F9B04E85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7D0E84-EF5C-4C9B-B893-70F79580498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F5D0B9-FE12-48F6-80A9-9AB84FDA683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5D9874-6B49-4F87-AAE7-B4D5FC284EC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D409073-633E-4CA1-BF85-3E0B485EDF6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16B175-8BB9-4A4D-84FA-BE791CE8E25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966A2BF-0072-4313-B899-DB1B9FD30FF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6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F78D82A-660B-4311-8366-14A114D79141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9CEA83-1656-46DC-8E44-CF1C6843A1F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7EBBC0-B5E2-4850-9C1A-38B3C92291F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C8CB435-94A1-47B0-8313-D8B28FFC48E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3996B16-A367-4BE7-9EB4-EDD954D09B9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504A5F-F670-434A-8D38-5DC5B5051FE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894076F-6EDB-4A29-B44E-9D15DABF279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6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9DF0A31-792D-4782-9A23-7B9026F35844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E89E78F-5ECF-4F5F-9015-895C801BCBB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4E3482D-FE74-4169-B3D5-2A4F4A4E259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0821FC-9CC4-4C85-AD7E-9F9D50A42E0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35B15C-6080-4843-ABC6-5346227103E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1D947A6-5728-497B-8511-3421484546B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2FE1BF2-B26E-4E71-B500-E0DB223CE54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95</xdr:row>
      <xdr:rowOff>9525</xdr:rowOff>
    </xdr:from>
    <xdr:ext cx="220731" cy="257176"/>
    <xdr:sp macro="" textlink="">
      <xdr:nvSpPr>
        <xdr:cNvPr id="46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94E7C91-23A0-4E19-A62C-E09F4C7C533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BBF8FB5-F095-447D-9CD9-6F1ABECA747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5380C7-B261-4162-824A-B7C0D183683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A8F1C2-BB1E-457B-8014-B003E6569B46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B43FE82-C887-4348-B75C-DEF83E08EAB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9525</xdr:rowOff>
    </xdr:from>
    <xdr:ext cx="220731" cy="249307"/>
    <xdr:sp macro="" textlink="">
      <xdr:nvSpPr>
        <xdr:cNvPr id="46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61AE05-3263-4C7B-A035-62DA2D649C6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95</xdr:row>
      <xdr:rowOff>161925</xdr:rowOff>
    </xdr:from>
    <xdr:ext cx="220731" cy="249307"/>
    <xdr:sp macro="" textlink="">
      <xdr:nvSpPr>
        <xdr:cNvPr id="46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DDE55AD-B747-4D48-AAC8-A6D8ADF715D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6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0123331-3509-48C0-924F-3087084A37E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4DE452-26FF-4B1F-89CA-BDDA0D1CDD7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2A5B4BA-308C-4070-AC34-C16BC8503DA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0DA19D2-5234-4CE2-9714-129E7B397427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FD7031-41B9-4625-B1A1-C24EC9F64E6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4BDD59-ECAF-43BD-9053-0CD50D09EDF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794AB53-4855-4073-8301-7ADBFAF25B6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6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ADBE4E5-3774-4E4B-92D7-CCF1E3D306C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B27FC6-0DC9-4712-9600-2353ADF64AF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282D58B-F457-4CEE-ABB7-2A85D8DB0E4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BE8589B-2968-48DA-9CDB-67172FF35E8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3C382C6-5E98-4BAD-83F0-B28379FCA82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C7154DD-F6BC-42EC-9269-49A49B9D0DA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C045C81-340B-480E-8A43-AC88D489339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6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687A01A-E3AD-4108-8CD3-7FE9F4A6DA75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E0E7EBE-1E54-47DB-8932-122D64BD311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12612B2-3760-4CA0-8A2F-A100A63F2F1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387441-D7CF-4FB5-B70D-532D76F4378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735D84B-7CC7-4DE5-A214-0AC3E6FBFCD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13C1B9-A07E-443E-9D9F-70C49E603AD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4A0B59-44FB-48C9-9D9B-BDC108AC71F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6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3552C26-EC04-4865-A1B9-EBF85FC870AA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89A6E8-52D5-4A3D-8FB3-E5AD59A598D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134C58-9D9B-4B27-A69E-A7D113F9A12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D4E896-B338-435F-971E-A751C30CAEE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DE3725E-183E-46B2-AF0C-4B62DD45835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C1D1FB-196D-4DF0-B378-09709E22A7D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1BBB6A8-3001-4883-B045-5FA7C6B02AA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123825</xdr:colOff>
      <xdr:row>96</xdr:row>
      <xdr:rowOff>9525</xdr:rowOff>
    </xdr:from>
    <xdr:ext cx="220731" cy="257176"/>
    <xdr:sp macro="" textlink="">
      <xdr:nvSpPr>
        <xdr:cNvPr id="46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312BB69-4BAC-430F-860B-3EF6DDE457B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153ADB2-3055-45F3-88E5-C38D4F7F69F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7BE294-AAA0-4D48-8DD0-7F4EAB8D3C4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B84E1E9-2781-40F9-AC3B-58E8F022435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6372D8A-E49F-4D9D-889B-43C58DBEFC3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20731" cy="249307"/>
    <xdr:sp macro="" textlink="">
      <xdr:nvSpPr>
        <xdr:cNvPr id="46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F814A41-1993-4EFD-BB92-A0E3D3964FD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161925</xdr:rowOff>
    </xdr:from>
    <xdr:ext cx="220731" cy="249307"/>
    <xdr:sp macro="" textlink="">
      <xdr:nvSpPr>
        <xdr:cNvPr id="46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0E3813A-EE3A-459E-B580-CE6528A99A5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6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4FB57F8-637A-43C7-8030-22973DD2B1A0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9E410E-D9E0-4AB0-AF90-2B6C51CBB7A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835EBD-B9C9-4E91-820E-DB1BC871DB4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618806-5041-44D8-B6C2-3038B00C96B4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48AD49-8E87-4954-A1BC-0B6AA9CF022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92EC51-BF17-445A-9837-968FF120837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4182B4-1594-4F49-A1A4-61298059008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7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11B561F-95F1-4C59-A1AE-9A32D04F4B1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DB74A3E-556B-45B4-89AA-0DAA8611B18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F84DB4-F923-4013-8C23-597E178ABC5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B9FED4C-E1BB-4A86-B32F-19ADB75777D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AF68AC-D9B5-44DE-8478-351546BAEFC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26CE17-DA52-42A5-8873-D31E963086C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C8C0D6B-FBE6-46AF-9CCE-131467F429D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7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4649ED0-7886-4429-823A-3CFD4D76474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EA1007-9696-4464-9A45-6F0078BFB24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E02184-1660-480C-8529-2BCC8AA95B3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01682C8-7B58-4234-AEE2-F9EF4BBB4BA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92E39BA-A0F5-429E-8444-7C9F20C68D8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56DCF8-AB88-4643-AC1D-C40DF33BBFA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654C7D-1533-4A93-B397-043028255BF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7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9B8564-BC78-427F-8588-21D831B64B94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6404D7-F240-4222-A4B4-4F757FD1E9F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8E2C153-7E3C-4898-8E6F-19D5366DE3E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B59EF46-2863-4389-8A01-DF9153FDED7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F15AE3-425D-4CB5-AB9B-DDDDCA53947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FF971D0-97B6-45FB-841D-8A7E84B1378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6A502E4-ABEC-46AF-A993-68738D1653F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94</xdr:row>
      <xdr:rowOff>9525</xdr:rowOff>
    </xdr:from>
    <xdr:ext cx="220731" cy="257176"/>
    <xdr:sp macro="" textlink="">
      <xdr:nvSpPr>
        <xdr:cNvPr id="47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B5657EC-1740-4320-BE93-69E076733457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9E776A9-653F-4D23-8A75-50F597FAFD1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ABF9AB-AF8E-437A-AD80-3563A64738B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52D0227-C459-4B52-B65B-B4283DD4E2A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77951C-09A2-4817-A330-46D80DC8E35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9525</xdr:rowOff>
    </xdr:from>
    <xdr:ext cx="220731" cy="249307"/>
    <xdr:sp macro="" textlink="">
      <xdr:nvSpPr>
        <xdr:cNvPr id="47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5C68279-E432-4F4C-A343-59F764DFA29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94</xdr:row>
      <xdr:rowOff>161925</xdr:rowOff>
    </xdr:from>
    <xdr:ext cx="220731" cy="249307"/>
    <xdr:sp macro="" textlink="">
      <xdr:nvSpPr>
        <xdr:cNvPr id="47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7CC5C7-C1DF-4A57-9549-3E9E37A4354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7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A84FA13-5B8E-4F10-9B6E-45BB5C8DAFE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332CC5E-D325-40B0-93C0-EC4664D0E84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9A0B73D-E897-4ED4-9095-C33772CA3A6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6EED68A-B0EE-4CE3-A7CC-40925E64D96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64F014-C59E-464B-AF70-65BC93EA281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603366-1576-4724-9B47-AF517B8A8E6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3D9F27B-583D-4F45-A0CC-6F12FC54FE5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74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0B6B17E-8B36-4E24-B4F9-5ABDED51AFB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FADB46-D94C-4C0B-AE79-759263B1A24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ABDB1BB-98E7-4077-8393-2096919C4B84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BD0F6AC-9B91-4C0D-9261-F6BEBE8E66B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60BD2E-B113-438B-B024-C3DBA5FA2BD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5BA585D-BE50-44AD-AE6C-CB3F37AA623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84118C0-8DF6-4465-B571-F48AA04E11B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74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A6E941C-4790-446C-BE90-03C6A63974B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28399DD-BD03-4AF3-A910-206E4F6201A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77F6832-1AB0-45A7-9DD9-CD118D99D6C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14ECB99-5BF5-4ADA-92FC-3FCCF9324C7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20EC320-9837-41DB-9A2A-3943CDA2A90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1C77E3E-D48A-4D5D-97BB-87A67CA72E0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04DF92E-40A1-4087-87AE-BAC3819E6FB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7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A900561-45DD-42A6-831A-17F4ACBD485D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F4B84C9-6C02-4366-878D-1805F21F061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1A6983-41C8-49A3-BA72-7883379B943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1E4B69-8D80-4D13-8A75-C2E6405E5F9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D7466AE-7C40-45F9-974B-0FDC26037BA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DE18CA7-03E3-4EA1-80B1-2CDC77C858F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AA0131-E278-4BA0-9579-7FDCD651F38E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95</xdr:row>
      <xdr:rowOff>9525</xdr:rowOff>
    </xdr:from>
    <xdr:ext cx="220731" cy="257176"/>
    <xdr:sp macro="" textlink="">
      <xdr:nvSpPr>
        <xdr:cNvPr id="47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6AABE2E-319F-4BA6-B410-4EDE4C86A0E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D41212-9B3B-46E0-85B9-8245467656A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822D02-7719-4052-A5AB-0443FE746F9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28D5F05-E05B-412C-B613-585D8A72850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C5622D8-658B-430B-BD4F-470F36C5B9D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9525</xdr:rowOff>
    </xdr:from>
    <xdr:ext cx="220731" cy="249307"/>
    <xdr:sp macro="" textlink="">
      <xdr:nvSpPr>
        <xdr:cNvPr id="47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998B62-1519-45AB-B632-B5D85D1006A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95</xdr:row>
      <xdr:rowOff>161925</xdr:rowOff>
    </xdr:from>
    <xdr:ext cx="220731" cy="249307"/>
    <xdr:sp macro="" textlink="">
      <xdr:nvSpPr>
        <xdr:cNvPr id="47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DF01747-F05F-49B9-AED2-51FB46A9E5D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7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090B341-BDBB-41E2-9022-ACD01D65BAA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C6DA0B5-68DF-469E-8498-4183F740833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DBABA80-0B9F-4138-9C9E-1AC2714158D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EE73F1-C1CA-4EE1-9CF4-1E8E6AAAACD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1E91D33-CC72-422F-B72B-483FBFEBBB1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15CD3A-97A4-4E7B-B826-457FBC99E2A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1E7CE7-7776-4D39-9015-3870F6D843F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7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3B4C5EA-6EF7-4E5E-AEB4-8AAA1936A29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F814071-5C1F-407D-A978-DB0E31C294C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4A5E616-289F-4678-A95A-8FE6A127579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93EFF3-F9BB-4B43-86CE-22740B3DF2B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2760C2-11BF-4F47-9981-BFAC93C1279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EA4CB7C-0988-4D38-BAEF-CB990ABCC5D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A0E223-C586-41B3-B634-A5644587EF0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7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1FF8E65-CE10-4DAA-BDA3-B167DCC66D2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9C289E-CD20-4F9F-B803-3D28F64D50F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634C73E-D160-4C60-AEE8-5C9F6A8CE7D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1BA61D-177F-4379-9AE9-829E276C529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D51ACC0-F9CE-4E40-85DC-AAAA60C0BB8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7BD7CE-FAC8-4F62-B769-2B6F70C36E4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F246D86-64BD-4B10-9281-01ADFFBC780D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7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0E75407-08BA-4B64-AE91-DBC9AD55F9F4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187064-8C14-4B70-B9FD-484F6C7846A3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30F04D2-6A41-4CE0-8953-AD03F7833F3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4CF60D0-0F8F-429F-B0BE-3EA3D5D90FD9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2B7CB6-C402-4169-B8F7-068E9B102EF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F3C1CC6-5494-4E1A-AC41-F52E293B9A2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7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DF3457-C141-4085-B02F-9C50360DDDAE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96</xdr:row>
      <xdr:rowOff>9525</xdr:rowOff>
    </xdr:from>
    <xdr:ext cx="220731" cy="257176"/>
    <xdr:sp macro="" textlink="">
      <xdr:nvSpPr>
        <xdr:cNvPr id="47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86B5051-BE78-4E02-931D-56ABEA54515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DED7AC4-0D82-4849-A512-24556D26959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7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F802B88-6683-44EE-9BE4-C19EB90978B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8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77C11BA-F76B-49A3-ADEE-8B1EB2DE537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8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96A0B32-BBAA-4A23-9B8A-98BC5824B8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20731" cy="249307"/>
    <xdr:sp macro="" textlink="">
      <xdr:nvSpPr>
        <xdr:cNvPr id="48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221A6A-B3D0-4300-95A8-A6230393B6E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161925</xdr:rowOff>
    </xdr:from>
    <xdr:ext cx="220731" cy="249307"/>
    <xdr:sp macro="" textlink="">
      <xdr:nvSpPr>
        <xdr:cNvPr id="48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F74E838-931C-4978-B6AC-589C2294F3C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97</xdr:row>
      <xdr:rowOff>9525</xdr:rowOff>
    </xdr:from>
    <xdr:ext cx="220731" cy="257176"/>
    <xdr:sp macro="" textlink="">
      <xdr:nvSpPr>
        <xdr:cNvPr id="48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4B6B00F-B422-4B75-A10E-2F1A02D7DEDF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8B80284-3911-4525-B38C-9FE45BC2729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B76367-3280-4583-92BE-A96B89F16FE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48F612-3DB2-49E2-B276-93299AD167D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CABBEC-00D7-43B4-B245-DD3AFAE28BB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7668C4F-8412-4EB1-BE39-A334B7A0413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64311C-2F20-49E3-8FD9-5C010B4AA4D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97</xdr:row>
      <xdr:rowOff>9525</xdr:rowOff>
    </xdr:from>
    <xdr:ext cx="220731" cy="257176"/>
    <xdr:sp macro="" textlink="">
      <xdr:nvSpPr>
        <xdr:cNvPr id="48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07D567C-3D53-4E87-A689-A2BC512F7C2E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4D524B9-027E-4466-A604-696ED7EA2D4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1072EF-0B94-40E0-9E22-2F59DDE8401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E56184-9D37-4ED6-AA83-63677D0A51A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D4AC358-EC27-4540-8483-53540F5F016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1674555-E9C0-4965-9525-F607A0F15DD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06B2EB2-EC17-4E6C-875A-FC75B3F78BB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97</xdr:row>
      <xdr:rowOff>9525</xdr:rowOff>
    </xdr:from>
    <xdr:ext cx="220731" cy="257176"/>
    <xdr:sp macro="" textlink="">
      <xdr:nvSpPr>
        <xdr:cNvPr id="48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5E88D4E-5958-4AE8-B565-792481DCFC1D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EDA217A-6CE4-46EF-8DE0-93E77B30E8F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C15094-4A42-485A-8ED1-08AA398301F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F041859-A50D-4D61-8320-8074FC5A144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85E5AD-2793-47E6-ACD8-DBDD02540C1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51F549-DEDD-4BFF-89E1-427378DA449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D8BE3ED-AAE8-4DD0-9F6C-4B12816FAF0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97</xdr:row>
      <xdr:rowOff>9525</xdr:rowOff>
    </xdr:from>
    <xdr:ext cx="220731" cy="257176"/>
    <xdr:sp macro="" textlink="">
      <xdr:nvSpPr>
        <xdr:cNvPr id="48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BAA1430-2B2C-4D2D-B35C-D518574D221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968A95E-3736-4500-96BF-50973265D20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BE6B099-4425-42D8-8978-3E6638DBF47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58560C-7A2C-4C8B-B85B-4278D5C4437C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AFA909A-93CB-42E3-83A7-A1DEF8BA443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E876F0E-4E9B-492A-A0CB-A8D4B28F74A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7F073CE-2A75-401B-998A-22A82022AAC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123825</xdr:colOff>
      <xdr:row>97</xdr:row>
      <xdr:rowOff>9525</xdr:rowOff>
    </xdr:from>
    <xdr:ext cx="220731" cy="257176"/>
    <xdr:sp macro="" textlink="">
      <xdr:nvSpPr>
        <xdr:cNvPr id="48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F69BC57-309C-40ED-87F4-EB6AE94245C1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727C20-2D24-481C-AFD4-ECA1E021AFC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67B0EAC-1621-4093-9AE2-C338A31A9B8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762DFDD-907A-477A-876E-98C75208DF8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42DD4EE-D955-48F2-8A35-3A184465D4E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20731" cy="249307"/>
    <xdr:sp macro="" textlink="">
      <xdr:nvSpPr>
        <xdr:cNvPr id="48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4C6D10-0A1C-4C73-8775-241B2457519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161925</xdr:rowOff>
    </xdr:from>
    <xdr:ext cx="220731" cy="249307"/>
    <xdr:sp macro="" textlink="">
      <xdr:nvSpPr>
        <xdr:cNvPr id="48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3C9EEF2-8D1E-429A-BB5F-C903B646FA7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8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2B4CD09-D318-41E5-B493-1461188E485A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C34D9D-E1E0-4956-97F1-785FEBEBDF6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0BF163-ADC0-4063-A6CD-838CF37163B9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300EF5-5C76-4B67-84E8-F484999A107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1D84F8F-EA7A-4F0B-8967-723856A07E1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240DD4-25AA-4EAA-87A3-AF888C653C0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96423C-AA8A-4961-AF99-4B795BC7006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8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0AA7F9F-062F-48F7-9BA0-4D6CE4A388B6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6E5D4B-4BC9-483B-96FA-A0597B087E9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11529F4-B0C5-447F-87FB-AD01F6723A3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B0AB5EF-ADE5-464C-96EF-C3EC04B6B08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2F731D-D531-4091-982B-FC93AA00A62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52AB80C-4456-40E0-98CB-BE8FB4E0B4CE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A41D19-815D-4874-A68A-7435E4EFA5F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8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01F64DE-F7CA-4F7C-BED8-D98AC7ED180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2FA95BD-E0BF-4E56-AAAB-428B7A0C80C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6F1CE8-4AA2-4CF9-B43B-323B4536204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96425C-F597-4B80-837E-B41A0CA8D4C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2B5FDB-4274-46F2-8F48-12F2E90954F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1D84E38-2865-4715-88CA-3074697DB80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EF7BDC0-60E9-46A1-AD10-7322151441C2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86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7AC3E69-258C-4CDB-AF0B-B2057D582FAD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BCADF7-AA6B-4059-876E-8FBA8CEA333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9DF5C2F-4F6E-4855-9BBE-74C68076482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E0EEB2-51C9-4DCB-A914-A46C7B5A748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CC32B4-B781-4037-8577-DF316DB0FF4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8A0520-03DA-41CB-80EE-B7857588CBB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760596-E088-4DCF-9774-395D468AC16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94</xdr:row>
      <xdr:rowOff>9525</xdr:rowOff>
    </xdr:from>
    <xdr:ext cx="220731" cy="257176"/>
    <xdr:sp macro="" textlink="">
      <xdr:nvSpPr>
        <xdr:cNvPr id="48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1349BEE-87AE-4598-8438-C81C3E313C55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3C3660-8A22-45FD-9CBA-2F4EA004DEF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8A6D7ED-53D5-42D9-9D7D-ADE5F0A13DF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FA0FD72-94CA-4991-88BD-5ED1CAECF92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882342C-2EDD-48C4-AE71-67BC36F5A5C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9525</xdr:rowOff>
    </xdr:from>
    <xdr:ext cx="220731" cy="249307"/>
    <xdr:sp macro="" textlink="">
      <xdr:nvSpPr>
        <xdr:cNvPr id="48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E2D30CF-648E-4EDD-86F2-A49966D973C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94</xdr:row>
      <xdr:rowOff>161925</xdr:rowOff>
    </xdr:from>
    <xdr:ext cx="220731" cy="249307"/>
    <xdr:sp macro="" textlink="">
      <xdr:nvSpPr>
        <xdr:cNvPr id="48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229D74-8A3D-400C-9CB8-27C5E9242771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8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B667280-943E-4790-8400-C42E370DAA0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82C4638-BD9C-42D6-A64E-8F2CE553EF8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2877D6-0F4E-4B90-804F-A70780DE92A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DF02DB-28A6-4261-8F69-33956C5C1FEB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F2873D-9411-479E-A1F3-E6C910EB82F5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0743207-DC2B-4C3B-9D18-05B6465A7B7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3298E16-E46E-4AAD-9767-CB8E165B594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8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66642F4-2CA8-4086-B639-101D259A74A8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F1D77E-1891-4A18-94EF-EFC2100C8F3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2D6997-55C9-4768-B596-10EB5FB7838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4B997E1-18DA-4F80-B2E3-71F8F1BB365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99276F-257F-48E5-BFD5-5B1C3CB0BDF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DBA70D-3505-46E6-83FA-A1820EF1DB2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5215FF2-9C43-4FD9-A1AC-B5DE662D7898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8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A0E8C57-DE5C-4813-B39B-D6922E9130DC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0323EEA-D72F-4F1D-8845-5340177E66B1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F2AAD0E-B925-4B6E-A3F0-0429526556F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B97AECE-40FA-477A-B087-A8A08BC2686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37B3ED-4693-4BF4-9BF0-547C6BA6ADE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04815F-9209-4D33-B37D-3C5737E07AA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4BDC2A-80D7-4F2A-8196-0559D5F3958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8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4A9B5D9-EB21-42DF-B850-2990B358CDE6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8855EE-29EE-4E3B-873F-8E1A6A7BD4E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BBB4BF-4494-4EED-9DA6-BF8E463AF95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8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E7E1AB-CE36-46B6-9E4A-C1B43451C7D4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8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1637CA4-276C-469F-9921-F3891F1F64B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9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114D16-B722-4599-8F12-36E120F6CC8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9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C6674B5-8139-45C7-9AB2-02C165091DD0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95</xdr:row>
      <xdr:rowOff>9525</xdr:rowOff>
    </xdr:from>
    <xdr:ext cx="220731" cy="257176"/>
    <xdr:sp macro="" textlink="">
      <xdr:nvSpPr>
        <xdr:cNvPr id="49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F1C4FBF-53C4-4747-89BE-7ECCFD4B5704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9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3F63D42-5683-4FFC-A36F-E6BFABFDB82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9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9476BE-79B2-4314-99A3-63E615AFC04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9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1F971B2-04B7-4B52-B634-01A7609614B9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9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44C4960-9B89-44DB-943A-53D90B9C682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9525</xdr:rowOff>
    </xdr:from>
    <xdr:ext cx="220731" cy="249307"/>
    <xdr:sp macro="" textlink="">
      <xdr:nvSpPr>
        <xdr:cNvPr id="49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E705FBB-CE71-4C3F-9EC8-C37688126AE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95</xdr:row>
      <xdr:rowOff>161925</xdr:rowOff>
    </xdr:from>
    <xdr:ext cx="220731" cy="249307"/>
    <xdr:sp macro="" textlink="">
      <xdr:nvSpPr>
        <xdr:cNvPr id="49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663AE46-F075-40F7-BFAE-7A699E8ECD3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9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A8E6B14-CF46-4553-BE81-5CCDA525FA1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CDE0CE-AAAA-4AA4-B70C-9A75AA9336DF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7FC0A9B-AFCE-4CE3-8325-1094B0D4F66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089700D-01A6-4EDF-8210-B373D612DB67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0B77F0-C7CC-4084-ABF4-997AFAD7DA6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F7CEC4A-D9DE-4409-993A-D6DA163BF08A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DA426D9-CF48-4367-866A-14834B626568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9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BA5178A-AAC9-4DAF-BDA9-CC7740E3BBE3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BE3653E-0440-418B-8967-60B4F073553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1ACF3B-ACEC-4EF5-94FF-41C69B230066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67CA2B-32B8-4F5C-B310-FE6E58389A3A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5DE545-440A-41D0-9CDA-D62A5F04A22B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A663906-E46E-48D5-8505-D8D90A142D8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CC53AD2-D367-4BC4-9D5B-D177F552F663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9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A70EF34-132B-4544-8B48-CA2DCAE98CDF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9A7A42-41D1-4E6C-AAB1-E1DDC787778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72DA27E-20C2-408D-85D6-AE8D864111F1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F879C3F-B005-4A7B-B88C-1BCF5125DEA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0925723-38BB-4E4F-A5DC-2A176B5EC8ED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8D4101-9BEC-4546-A510-8AA40FADA3A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4437B85-D25E-49F7-9A13-8FA963E5BBBC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9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4A9A81B-3B24-4358-B589-D64C4EF5C032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1E24079-3C90-414D-A7F0-CB0A58FC6302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544C214-F4FD-4C82-8899-9E506F8C90DC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1CACAC5-B18C-4509-B946-ABC2CAD07B2B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5D92610-5774-4735-9F9B-C66DFFF81BE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8A6776-5B59-47D9-9A20-737E95EEF1C5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9301DC4-FF78-4D9A-AFA8-0DA1F2C232CF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96</xdr:row>
      <xdr:rowOff>9525</xdr:rowOff>
    </xdr:from>
    <xdr:ext cx="220731" cy="257176"/>
    <xdr:sp macro="" textlink="">
      <xdr:nvSpPr>
        <xdr:cNvPr id="49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03C2401-DA8B-4E0D-A43A-615D9E828CF9}"/>
            </a:ext>
          </a:extLst>
        </xdr:cNvPr>
        <xdr:cNvSpPr/>
      </xdr:nvSpPr>
      <xdr:spPr bwMode="auto">
        <a:xfrm>
          <a:off x="1502880" y="18136015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12733E8-D0D3-4D7F-8698-1744C3AA29F0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6D8CCE-B8A2-4F94-B4B9-5B2AFB6CF427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29670B7-2692-4ED6-9D73-DF8D8F89E9E5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95C608-85F7-4523-B712-47632FA765A4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20731" cy="249307"/>
    <xdr:sp macro="" textlink="">
      <xdr:nvSpPr>
        <xdr:cNvPr id="49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6CD997D-7407-4AF3-ACEB-1E57EADDA828}"/>
            </a:ext>
          </a:extLst>
        </xdr:cNvPr>
        <xdr:cNvSpPr/>
      </xdr:nvSpPr>
      <xdr:spPr bwMode="auto">
        <a:xfrm>
          <a:off x="1493355" y="181360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161925</xdr:rowOff>
    </xdr:from>
    <xdr:ext cx="220731" cy="249307"/>
    <xdr:sp macro="" textlink="">
      <xdr:nvSpPr>
        <xdr:cNvPr id="49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DC58A07-EAA6-4C9F-96CA-DDA3860FF7C0}"/>
            </a:ext>
          </a:extLst>
        </xdr:cNvPr>
        <xdr:cNvSpPr/>
      </xdr:nvSpPr>
      <xdr:spPr bwMode="auto">
        <a:xfrm>
          <a:off x="1493355" y="18288415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97</xdr:row>
      <xdr:rowOff>9525</xdr:rowOff>
    </xdr:from>
    <xdr:ext cx="220731" cy="257176"/>
    <xdr:sp macro="" textlink="">
      <xdr:nvSpPr>
        <xdr:cNvPr id="49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622E53-214D-4214-A6C3-3A8AFBCD0CA2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8309F59-575C-4323-8328-125CBAEB57B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A660168-9353-4887-8122-D90DA744861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DEFC0C-A2E8-4752-8064-6011BA56055F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6D47826-0FA0-4938-8289-E7604AB66FB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12D9932-2A86-4DAC-9ADA-777791632678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7307BD-528C-4162-B346-B2B1F8E5CB76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97</xdr:row>
      <xdr:rowOff>9525</xdr:rowOff>
    </xdr:from>
    <xdr:ext cx="220731" cy="257176"/>
    <xdr:sp macro="" textlink="">
      <xdr:nvSpPr>
        <xdr:cNvPr id="49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4C0ECF6-6F6C-4C54-B4B6-DCAB01F16129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978C16-5C1A-4AE6-92BA-5D3584B0F6C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D4715E-4A46-4164-BAD6-C8B11F2BDD13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2D064F-672F-4863-80E3-FC007C8F5B11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144E96-11A2-4EB7-B12B-CBFD58F8095D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62F616-4008-4569-A7CA-060F80C6807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7422A4D-AC41-4620-B046-9F2E5CB9CF02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97</xdr:row>
      <xdr:rowOff>9525</xdr:rowOff>
    </xdr:from>
    <xdr:ext cx="220731" cy="257176"/>
    <xdr:sp macro="" textlink="">
      <xdr:nvSpPr>
        <xdr:cNvPr id="49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C4ABBBF-4593-4734-B52B-8129A5D1B02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5306828-9A82-427E-9B4F-2AE59554571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160464A-E9DC-4D69-90C0-27C9CD57665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95B2025-F4E5-47D5-B9C3-4EA6690F566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2D2DFD-B880-415A-864D-A2AA0C10EE1B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9764DFB-97F4-458A-9C1D-47E4276700BA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AD59C5-CDAC-4F05-9441-1FA917C0D08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97</xdr:row>
      <xdr:rowOff>9525</xdr:rowOff>
    </xdr:from>
    <xdr:ext cx="220731" cy="257176"/>
    <xdr:sp macro="" textlink="">
      <xdr:nvSpPr>
        <xdr:cNvPr id="49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9032084-DCAD-470A-9257-9CFAE40B83D3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FC711BC-D605-43FB-BB9A-A26553525D76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69B5995-7116-4AD3-ACF0-4CDDA067ED12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EA1B797-3F79-4AC9-A1AD-7F37AAED9605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3167160-39EA-4445-913C-C45170D0CF9F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6B37A1-C25A-4E61-9622-9394828EB4A0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32DE1EE-778E-465D-8AD6-65325F159363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123825</xdr:colOff>
      <xdr:row>97</xdr:row>
      <xdr:rowOff>9525</xdr:rowOff>
    </xdr:from>
    <xdr:ext cx="220731" cy="257176"/>
    <xdr:sp macro="" textlink="">
      <xdr:nvSpPr>
        <xdr:cNvPr id="49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42F3677-361A-4D4B-AC20-EBDE49F62430}"/>
            </a:ext>
          </a:extLst>
        </xdr:cNvPr>
        <xdr:cNvSpPr/>
      </xdr:nvSpPr>
      <xdr:spPr bwMode="auto">
        <a:xfrm>
          <a:off x="1502880" y="18347221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8947B8C-53A7-4B72-945C-25CFF4398037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9677EA-B4A3-4FB2-9409-BF32940DD4CC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096484D-F65C-4478-B389-DE7189CBD84A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C23688D-FFD2-492C-AA97-D15F79D1D7D9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20731" cy="249307"/>
    <xdr:sp macro="" textlink="">
      <xdr:nvSpPr>
        <xdr:cNvPr id="49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CC0EE7-CDC3-4E70-ADD6-7FBA5142345E}"/>
            </a:ext>
          </a:extLst>
        </xdr:cNvPr>
        <xdr:cNvSpPr/>
      </xdr:nvSpPr>
      <xdr:spPr bwMode="auto">
        <a:xfrm>
          <a:off x="1493355" y="183472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161925</xdr:rowOff>
    </xdr:from>
    <xdr:ext cx="220731" cy="249307"/>
    <xdr:sp macro="" textlink="">
      <xdr:nvSpPr>
        <xdr:cNvPr id="49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6F393A-3F21-4BD2-A82C-C736EC0F30ED}"/>
            </a:ext>
          </a:extLst>
        </xdr:cNvPr>
        <xdr:cNvSpPr/>
      </xdr:nvSpPr>
      <xdr:spPr bwMode="auto">
        <a:xfrm>
          <a:off x="1493355" y="18499621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49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3110E2C-AC30-448C-85A8-82429D4E5E87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F196E2-60F6-42CF-A22F-47CF8E9251D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4774E59-CF55-4993-93AF-82CCBF29518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49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1608B7-E707-4E61-B877-7414AB878EBF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55E55B3-4976-4B89-A86E-4A384E87054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C8DF587-54C0-461D-B11C-1A2996529F67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49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3B514A-7EFE-4A20-AA36-95B01D33438F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498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E44314A-BF20-4BEF-BF55-DE578AA086BE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35140E-5C2C-40C4-A7C9-F831F3FC38A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A2D179-22F0-4DC1-B3E3-2FBC97E621C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49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26B93D1-587A-4733-AD59-2FAF8454E821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AAF2F8-3315-49E7-A172-7F121E9E9A5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2B7284-1738-4F43-B6E1-5EA5A4E30164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49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7207DB6-6530-49A7-9C31-4FB8740BA617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499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495F797-39C5-40D0-81F8-CFDF48226E0C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CC8AEDC-E080-4FE8-99D1-08F3C8BD081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69E1C0-2716-48CE-BE00-8D3A903C5E5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49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25739D8-6D70-47F8-B1DF-71B4C891D0CD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5C0A40-4B44-4DCC-A4B6-28A5ABFAE95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49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889695A-D362-47F9-B739-E41C45D4DFC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49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B128A7-A2A0-444A-B562-602D01C3764D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C6A02D8-66AF-4A3C-94C3-70CB927534A5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A2C041C-D367-420B-8AE3-D35CD7C6D3C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9DF774D-FB61-4CE3-9DDA-70BE7B2ECE8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642337D-0C92-4DD9-898E-A7F0B9A3C3D0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576C0A6-2958-4635-8A0D-2EA64CD5ACB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7C067B-740D-49A2-9010-819885278D9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CB697DA-3DEC-49D8-A190-C318D5764786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0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E5EA7BB-7E9A-4129-87DA-A1536EBBCCD3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E9A09E7-5DB5-4C79-B4A0-195D56A2CD5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782870D-9413-4C90-8237-6F6B4E502EA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E36DF6B-C491-4630-A8AB-FF219CFCB6EA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2DB88B-1E5A-4B5C-9899-D087C5A737D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9947FB-8692-4D2E-96E0-5031B4C2774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CCBFBAA-EB92-4A0C-B2CD-1BA87E10D7CB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1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F5385D6-4695-4736-9D22-9A1713DDEF4E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1E381ED-F2B8-4EB2-A792-14FA1158D07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DB42372-2A80-40C1-A82C-A985826FECC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9333268-AEEB-4650-BF2F-0F496A51F61F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F3BC202-FB1C-458F-B1AF-A9600E2928A6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6295B36-686A-4D61-A76B-177014AD4CED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5BDB0AC-4629-44C0-A361-F308CEA4F574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2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C895B5F-69CC-42E5-BE26-5F407DCB904D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5886428-767B-4A92-B4D5-995AF8A8DC1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A23824-2E37-4941-8A60-2D9B064E5171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DD282E4-20FD-4502-BCBA-1D8A35AFEFCA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47E7A86-F8E5-419C-B1B4-EDB2E91B3F7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43565CF-C96D-44DA-85EF-0B5DC43ACE77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7D5D519-0232-4C53-A063-EB20CF1825B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2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9CCFFF2-EDED-46A4-AA97-23FD3928E674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0AAB53E-BFFE-41FE-A73A-48E036E2C9B4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D3F966-C4E7-46C4-B039-7C14AAC48426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839B31B-20D7-4D11-ADC1-DB605E2E9965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D1F1427-C183-4611-932F-BBB5117C301B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9E0B80-F58D-49E9-B879-D643372DF5D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51E540-57D9-4586-8453-D4073AA69618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3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9843BDE-277B-4366-A37F-EFCC99F87997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F3E74E-26CF-404B-8F41-E7D26A05903B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CA7859E-0AC8-4A56-8C44-EA7526AAE15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DE6CDE7-59F4-4625-B120-65CEFF71A226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BF87D99-A856-416E-A18F-B0EBFC42E82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627D806-D3A5-4D3A-BB2A-A42660E7AA4D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7373A4D-1333-43F7-8743-2248B3E48EA3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4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FFD8256-D9BA-4658-9CF6-65E2562F89C4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04A413-1A82-42B2-9F62-B25E0440069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214F02-22B6-4303-A234-0B10AF50E3D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C9C6E37-6F15-45AF-AEF6-28E6ECA38E15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E7D2A1-2027-4796-9252-F3ECFE37EA2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6DA3E4-C899-4404-9D8F-61B919A81D3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A7CCEC3-7B6D-4492-8690-477971531B46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4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D286D1A-4EA4-4A97-9232-85492BAB3ACA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A5D83E-4AEC-4F04-9CAD-ED12D11B30B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54CE190-C6A2-4C39-B304-107A4FFEBEE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EB8D933-0A5D-4AAF-B02B-4BAD2152D6C8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5F45CA8-F944-416F-A612-799350E53E14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0C88D0-6444-4212-8475-1A709A27B9B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AA5BEF6-EA28-4EA4-B91B-045269355649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5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C217E16-6E96-40F2-8357-73670E786EB3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83E5FDB-0902-421C-A745-ECA552FCB8B3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D16114-D8FA-451B-AEE3-1817FB9FEDA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A6946B9-B0F9-48EA-8221-294511F30FE7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15EB635-4576-4D14-A130-44B798A690F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B2FBA6C-8EC9-4426-B6F6-DCB82F663A0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71FA1C1-A5D4-43E9-A0C9-6C76DD734CBA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F40DA29-FC34-4691-AA9A-B6DEBA081B81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E16F42-DE56-4F3F-87DE-DEA6878613B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9928F57-D1BC-45B3-9F4C-7516A84057F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CA005AD-4B12-4DC6-9050-4262B04E0C35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598E07-A665-469B-A1E5-113C58DC881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E810834-BB34-4604-A08E-1A31AFD8F12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EC603D2-0BD6-4867-A456-B068C706C532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7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3E832E3-F33D-49EB-93A1-F6C85D8A0CA1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200BF05-8C6A-42D4-A775-0B9D7EC1A02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22D4720-3A4A-4237-86B6-25F9515FCE0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388950E-AEF4-496C-BFBE-84D3B1B37883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FC3C978-C0F9-47AC-B14A-D21FB1F9F17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BB4858B-7676-42C7-9C0C-E1E5134893A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C38274C-C991-44C9-9988-FEA9202EE8FF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100</xdr:row>
      <xdr:rowOff>9525</xdr:rowOff>
    </xdr:from>
    <xdr:ext cx="220731" cy="257176"/>
    <xdr:sp macro="" textlink="">
      <xdr:nvSpPr>
        <xdr:cNvPr id="507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290024C-DF44-4100-B85D-87D7E81179D9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E025AEB-9266-4470-9279-E032DA154B84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759A7B-DA9E-4816-9011-31661CB08D71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248A61-DCA1-451E-8083-949D02B5B1A2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A9FD5C-6D6D-40D3-9A86-6B826166138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9525</xdr:rowOff>
    </xdr:from>
    <xdr:ext cx="220731" cy="249307"/>
    <xdr:sp macro="" textlink="">
      <xdr:nvSpPr>
        <xdr:cNvPr id="50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D51292C-C701-4076-8744-A47F2218B57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100</xdr:row>
      <xdr:rowOff>161925</xdr:rowOff>
    </xdr:from>
    <xdr:ext cx="220731" cy="249307"/>
    <xdr:sp macro="" textlink="">
      <xdr:nvSpPr>
        <xdr:cNvPr id="50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CAC1BC-4997-48B4-8E33-0BEC02B64FEA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8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393EAA5-E5F8-414B-89B8-71242B6A0E77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B34A4AC-06DE-468A-81A6-D1D41412990B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EE7BF3-C4F2-4E5C-AAAD-DD5D5B52EBE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B298B3D-5E4A-4BC5-8FA2-A73273F5CFC6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AAC6333-F73C-4FEB-BBD5-025BD134E3C4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03F1BDD-EABE-4C23-BEC4-17620AC87CA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0862AB-DF65-487F-AEBD-69A0DE25204D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9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28280D-6715-4875-9D6D-B2DA84E182BE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0A86FAB-C42D-4740-AC02-50D38699A4F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E7FEADD-CFD0-4DEE-BCDF-F53CB7F22EB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28072C1-C627-4904-982F-DC518CD651C8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644EF87-8386-49C0-8627-FC31F5AC4D0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D43336-D09F-4DCE-97BF-691B637EE91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0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01E8433-F3DC-4111-8D2C-DBE7561A94DB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09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78E00D4-E2FE-49FF-9A27-7E910643CF86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0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A3CC746-C35E-4A76-9B06-2E23F3EA6F6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2898D1B-8AF6-478E-AEF1-A22695675F9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1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1A32D53-5642-46C9-84FD-82772DED7A81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5A001BB-CD22-4E04-837B-FA802425FE0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419DC03-9816-4EA5-A13A-B6E4FE4B922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1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F3C7AB-1D6D-416B-9522-0B5D76EC8790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10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51E9087-4FA2-4235-A215-EE1029B640AC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153BF3E-5AA2-4D81-BB3A-F779B63768A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32B4772-3664-4EC2-B1D5-B696B2ACAC4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1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6BD49DE-4D69-4E5E-960D-7414D85FAA98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72A23FC-DB27-42CE-AAA4-9B1D9ED21D3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002038-004B-48B2-8D39-C2BBB05BA59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1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60D33B0-C289-482F-A466-72778FE65267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123825</xdr:colOff>
      <xdr:row>101</xdr:row>
      <xdr:rowOff>9525</xdr:rowOff>
    </xdr:from>
    <xdr:ext cx="220731" cy="257176"/>
    <xdr:sp macro="" textlink="">
      <xdr:nvSpPr>
        <xdr:cNvPr id="51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A473EC0-9EAD-421D-A9F5-59329A802B35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72D1B36-E712-4BA9-A600-16CC86BB0FD1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E14EC95-F501-44F1-A067-17000E514E04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1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3D7D2FB-C03F-4311-A02E-02C07C194561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28D3CC-87EA-4157-92B8-854C1A8F77E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9525</xdr:rowOff>
    </xdr:from>
    <xdr:ext cx="220731" cy="249307"/>
    <xdr:sp macro="" textlink="">
      <xdr:nvSpPr>
        <xdr:cNvPr id="51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AD48FD7-3F5F-4E69-8826-25D057B6A26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101</xdr:row>
      <xdr:rowOff>161925</xdr:rowOff>
    </xdr:from>
    <xdr:ext cx="220731" cy="249307"/>
    <xdr:sp macro="" textlink="">
      <xdr:nvSpPr>
        <xdr:cNvPr id="51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989024F-2ED8-44F0-9E0C-25406A153A04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1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08A22C5-D963-491A-90CE-8700115DF3E7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6FC57A-83D9-426E-A4A0-884DD3B7EF4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69A25CA-C130-482F-97EF-D58642F97E0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DF3882F-1827-4EFE-9D8E-2B3F571EE4C1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8DCB26B-B733-4F17-8454-97546ECDEBE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A93FB9F-E804-4A2E-A613-FA179B81DA9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DD77738-1D9E-498E-AFAF-E5DFE92E295A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2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300F6E6-ECF7-457F-B9B4-7981483616BD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7877CF1-F4C2-46CA-B35D-A556A853623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DBACEA6-36E4-433C-87F0-8CDF97A8B0E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B43D587-4428-46B2-88A7-C3F0A64DB424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C5DB9CE-8688-4ED5-9FA8-9B8180DDFC35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DB96D1-A1AE-43FA-A9B8-1452784FCAD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BF2BB95-08A3-49D7-9F82-0586554C8703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3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9D4B746-1681-47FB-9709-07456FBA1379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9C0AAD8-75E1-481E-B9CB-D7BA419C8AE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9868A4-A299-4935-9839-34EBDB2FDB8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2F4CE6-36A7-4FAC-AA42-7DF9C9B12DD5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D45B997-AB2E-4C0D-9229-307F4006AE2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AE9616-8064-4603-9425-DB634542061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652EAF-3F5F-4BAF-8C6B-207F97E681F4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4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7BCD631-034E-4F98-96D8-0CBA9B6F8621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55BFCA5-BA53-4530-82E6-C63264A1BF8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B9CBC45-2C00-4B80-B71D-AEB29979E4E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D5E5643-06A7-49E2-96BD-EA52232A7437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67BA828-0E8C-4EDB-862B-8439C1B5CC31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98C1686-3FBE-4FB9-9388-FF0F87697FA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4EAAE92-71D0-4279-A20F-0AF834271340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4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4A14D67-8EE7-42B7-9B76-ACAA1B54CDE2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8FE2264-3CB3-48A1-8102-2EE55F55021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8F2E16-709C-4CB8-99AA-29AA835F2157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F3CBCB6-8FE6-4AF1-A19E-B15B0C1E9E28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6569F06-9061-4081-901D-9125A6E90DD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CB13BB0-B86C-4CE8-93CA-0948F5FCE255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853AE6-D743-409B-9C34-190B65BB8F0E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15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1E5D1FC-8855-46DD-920F-0DF1538F74E9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4E6300-F70E-43AB-92BD-45EE0CBB240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784913-65B5-4182-BE82-8F586E22B6B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C29B6E-CC1F-4B55-B987-7ABCB2982914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010807C-BABC-42CF-8044-C02A8C2C976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6441BDF-7B76-48AA-801D-936FA412A4D6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18F4FC9-11C9-4134-80A4-42DB9FEDD7D5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16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63CAF65-6B20-4CA9-B8F4-154432C98598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C2E8009-6D86-4EDB-B10A-C5E5107DC2F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8512E92-1CB1-4358-B885-4019B85E127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615C38C-970A-46C3-A4E2-6C495B458866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39EC58D-F25F-4E00-9207-22158D2CEF5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415B5D9-D40F-4779-83CE-26499E062A9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B24F04-E245-4E56-A7BC-927A78BCB0CF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16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84BE17B-AA17-4590-9DE2-FEF67E8FBDE3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F2B476-EF08-4997-B0C1-C539D558FA1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5817A2-CA2B-4FD2-A381-AC4AC8438CA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D19111A-4709-4A37-9C63-7154892AF031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D2776A3-8CB6-4F1D-B2DA-12AAB26526F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1A2602-8784-432E-864D-4563F62ACDA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CCC64B-6889-47EA-B84E-013B46BA0313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17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9328D64-28A2-477B-96AF-7F9549DC011E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DD95869-6CE9-484D-9366-54DEA68D704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8A770AF-43BA-4C00-8295-0CE268B6E16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A2B353F-E393-4AA0-B21C-0E6E4D67B2E7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E43997-5E0A-425A-8D69-9711B6B3DCB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A1358FC-C8EC-4B0B-9A3A-A082A946F14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6161CF-444E-4AAF-BF5E-B537309BEA2E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18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E41CF9D-0657-4EA5-B06D-AAB1028C2842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ADA9238-28C2-43CC-A310-23B82084E45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A188714-E91F-4BA7-8D84-DC36E0B7EAC6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5794B92-E690-478B-BDC8-A4F64056A928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021C41C-CB34-4332-9C1F-065E4AC9AAC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1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368E289-38D8-4D67-86B6-E385977D614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1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142EAC8-C5E3-4AD5-822A-01F6C7A90509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8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008D561-03AB-49E9-8546-474C85372CB4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9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EF16C26-65E9-400A-8C32-EB90E7505C8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9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EBC9A1-EC96-4C76-91D8-9EBF6B98621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9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F537731-2CF3-4C4E-B762-8FCF4F598542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89CD6F-1B96-4A8D-B789-7CAE023E1C9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CCD45F0-0E46-4800-BD8E-6585A6EC316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32163EB-D87C-4CD5-8864-E6A2423E9980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19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AFF6C03-8256-43DD-BCCE-8906BD6D7978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1EE02AE-5161-422E-BD7D-A934A8392F85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1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4E0CCE-822A-4843-B3B3-BC65873E9807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19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C887CB3-5E8D-45A8-9ADD-1EE5591A4CD5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40CBE7D-8CA8-4C64-AC30-F821642E6BC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DAC526D-81CD-4000-8DED-08706B691C6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4CDB09-1F16-4207-9986-79A9756391B5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20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FFD5637-5E3E-44E3-AB0D-38EF8B2832A4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0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F5D73C-ABEB-487B-8A25-CF840A3A4D3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0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6ADD251-66EB-4076-B4A9-ECD68A0AE59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0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8C7BDCE-3379-45A8-BCD4-A70854DEF982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F665542-163A-4641-BDB9-119D506F823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BBE140-444C-4AFE-B294-B983834D892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7995AC1-172A-4819-A576-DA483D76297C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21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15E52D8-AD07-4515-89D2-7AEA00560EC1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769625-AE5E-437D-A503-5DDCD42E3FE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E8B2464-0F2E-4FB5-A1E6-04F50046AC7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1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5B08234-0C13-4ED9-B1CF-EE939350D93F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383C3F-FD35-4544-A817-109A77F8FA3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9475D69-A1B4-43D7-AEF1-BCFC49F608E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2FCD844-725B-44D3-8445-9EA18358EBC2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100</xdr:row>
      <xdr:rowOff>9525</xdr:rowOff>
    </xdr:from>
    <xdr:ext cx="220731" cy="257176"/>
    <xdr:sp macro="" textlink="">
      <xdr:nvSpPr>
        <xdr:cNvPr id="521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320E114-24A2-4B00-987A-AEB716628E1A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1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EA4CAA-62A3-41A1-B675-AD19713FC173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1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EDFB58F-5A5C-46E7-B355-8772F4157FC3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2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DE53395-F13B-45F4-A551-1EB11922AF7E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319E4D-0813-45FC-84D6-13CC2F9F337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9525</xdr:rowOff>
    </xdr:from>
    <xdr:ext cx="220731" cy="249307"/>
    <xdr:sp macro="" textlink="">
      <xdr:nvSpPr>
        <xdr:cNvPr id="52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B227AA-BD66-4B7F-AE8F-F122F700D19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100</xdr:row>
      <xdr:rowOff>161925</xdr:rowOff>
    </xdr:from>
    <xdr:ext cx="220731" cy="249307"/>
    <xdr:sp macro="" textlink="">
      <xdr:nvSpPr>
        <xdr:cNvPr id="52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B4C142B-A8EE-4330-BB11-DBE7611A03BC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22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19302C8-C443-4D8E-B861-4B8039CB55B3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1753DCF-01B5-471C-B5BA-36BE04E84C5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F131EC7-3858-4EF7-B15F-93AE2C4E483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2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E5E71A-BB1F-4E33-8331-307CBF671E5B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3E5FC8-119C-4064-B959-5B85802C9DF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8C424BD-926B-457A-B89E-A73F6350688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43CA4AA-DCF6-4D24-9B60-F3521C74B4CD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23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3CCCFB9F-1F21-460E-B06B-E9BD89FBBEA4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3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C0FD67A-741B-401A-BC2F-7AA3B9583E9B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3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896C6F4-C974-4EC7-BBFA-368A9E0DD146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3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3537E07-8D02-449F-80D3-670B32CF8E0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40BE046-92B3-4101-A01B-1E2B1B1E0FC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2C5F020-CA1F-4436-806E-AA0080A7061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B83AF48-6CC1-4360-969B-109BBDE0F7CB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23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74340E0-72A0-4B64-B94E-36B967FC69C8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23E6C7D-DEE6-44F6-8D4E-8C2D3B5A137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E48F70-D7D4-49A8-A32E-696D1B75D36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4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C238F47-D3F6-4EA6-9A04-F28CEDFFC8DA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09884D5-3D13-4D19-85D6-E12AD6C1D75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5E91EBB-BC9F-4E25-B84E-7E64AEF32141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989DD35-7DCF-42AB-8FC7-B540C8FCD40D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24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195245A-679C-40B6-AC33-1D6B1D78F216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4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718C6B8-8871-4417-A772-6F27C6E551AD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4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A5569C9-551A-4E78-815C-3100898BEF24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4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DB89571-4FB7-43C4-846A-1A619969876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3EF2F01-1034-4D79-87B7-6656007347C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CFE09E-C644-483D-9806-34119CDF746D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4868EB-2E14-4AA6-8691-8CC3E55926ED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123825</xdr:colOff>
      <xdr:row>101</xdr:row>
      <xdr:rowOff>9525</xdr:rowOff>
    </xdr:from>
    <xdr:ext cx="220731" cy="257176"/>
    <xdr:sp macro="" textlink="">
      <xdr:nvSpPr>
        <xdr:cNvPr id="525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055A01A-5ECC-4416-84CF-219445E79A9E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8AA035-515A-4927-B0DC-64A38CD4684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43E6C3-E760-4C9C-B4AB-C738F36AE23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5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2FFE1CC-8688-4825-9F85-77953AEB92BB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7D8148D-2FFE-4B67-8617-6409A3A72DD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9525</xdr:rowOff>
    </xdr:from>
    <xdr:ext cx="220731" cy="249307"/>
    <xdr:sp macro="" textlink="">
      <xdr:nvSpPr>
        <xdr:cNvPr id="52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DAC01D0-F148-4982-B11A-6F6049BB881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101</xdr:row>
      <xdr:rowOff>161925</xdr:rowOff>
    </xdr:from>
    <xdr:ext cx="220731" cy="249307"/>
    <xdr:sp macro="" textlink="">
      <xdr:nvSpPr>
        <xdr:cNvPr id="52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C01F739-02B0-43D8-A064-753FA8D74523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25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7B338BD-1996-4529-87F8-B200B3D936A5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6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631847E-0E28-43B6-AEFF-57DDD0B0D2F7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6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418AB5E-89E5-4B2A-8A22-7459A88A4D22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6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1888C4-2573-40D9-9141-73EA20C29A07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9143352-DD61-470A-BF7C-5498C3E8F1D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19F198D-4305-43D0-B39A-793C7194044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3C269D6-A4E9-4DF1-BDC6-35B6FBF6696A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26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8CEB1E3-06B2-434E-8F8A-DE5A182422DD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20E2C11-CDF0-406B-A5D1-AF9D5F34A32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A69499-6C34-402E-8B47-230157E1A24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6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076757-3E87-4AF5-B15B-552FF9745CE0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BB14347-F3DE-4733-B192-9CD3E4475BF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2A346F1-B62E-4C0E-8365-B2293DD4FFC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F15CF2-3EEF-460F-9F4E-053738E885D6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27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D08454F-29FB-4B42-AA13-EFFF6A9B8EE9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7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10553D4-CA40-4CAD-A913-B216D57051A5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7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A52AA25-64B0-43E2-BD8D-F737F89317A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7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7A4E60-8390-4168-ACD6-F5498CC3CE35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19760C-0C65-49E6-8642-9C7B5D995A05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5B8504-942B-42D6-AD06-75E686A5CCA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01825CC-4D23-4DB0-80AB-5B0D2E925BF6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28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2B82147-E9B0-46EF-90BF-6ADEA90B0DAF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8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D69044E-9535-4738-A181-A22B6472A90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8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8F74F76-F869-43B0-8BD6-32E8378091B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8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EBD8956-82BB-4F92-8F42-5A7C776A9A14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4F5FE5-2345-4AF9-A967-B40E911780A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EB7807-7529-489B-AA96-E9B581CBAC08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255C540-90B0-40A0-8E9F-91B2C18D7498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28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24532C9-42D6-4120-B9D5-08C4795CEEDB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8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9D36741-2636-4F3C-AF5D-0726716247F3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8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A74679F-8447-450A-8D14-81B445CDF2D3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9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8DD8C8C-5E5D-4263-A7BC-2E57639B7C8B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70BA30-C94B-4A84-B65A-CD45829DAEB4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2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D1CD59E-07BA-408D-858A-20478FCDCA5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2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54C279-B9A4-4C28-AF0D-F66571DE4AD6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29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E37CE6D-CDFA-44EC-BC1E-F39A6C3848E3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2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3A0AADB-FBDE-46E5-8CBD-6AE24EAE2A97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2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C473F08-EFF2-453B-A5A4-EC48F495072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29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6FDE6E0-A417-4FC5-853E-DD116E4EDF2F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2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5DE0AD-C5E3-4FC1-BB4C-D0E391C3AB1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2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AFE18F3-8979-42AC-B86C-3EA51F45122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4BFA309-0B94-4033-B597-0B8188B0D708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0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8E40999-EBA1-4D31-8713-754A932A4239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0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F6BEF85-5A5B-4423-8BCA-20D09DDB0377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0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8A9D3E-D020-4ABD-B800-1BB05803B63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0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426E03C-E049-494F-A7E8-F66692FBF21C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C17218-8180-442E-90CC-7B67EE7FB4F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FDECEF8-3183-4105-B87E-BAFDAFB999A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3A7BA2-53CF-4CEB-B8A3-505ADB54A19F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0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2A58085-4E93-4972-9EAC-0E7731AD170D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A5E15E6-62BC-4080-B141-098BA333FB0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9301CE-B619-4B14-8994-325EE17AC59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1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F2EA403-7F42-4174-91CA-FBE2D3948148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283D904-4B0B-4C6E-8243-F8D8DA2D3CA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EB5424-576C-4F73-8FEC-08E0B783C0A5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A365F72-E4A9-4A06-8F6E-C21A4E810EC4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1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7038A5E-096A-47DE-93D7-2F9D1CAB93AE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1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ED4539-CCCC-4122-ABFE-37A22AFF07F1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1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D1204D-47EF-4065-978F-3B608544E53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1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AF7700F-97C5-4137-9A94-17E9F22A6B5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EA1164-EA45-4A5D-92B6-C3DF96EB759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71CFC02-85BF-4A5D-B185-94624084B76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62B36C3-EC68-441E-9A9C-D49CB1CDD70A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A2C46F1-BAA7-4941-8A58-C847D4E6E089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8117C40-3B93-4BC1-AAEB-432080CA356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7756259-BE74-44B8-9B2D-5E61A1829254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2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33D168-BFF1-4129-9163-3070AFE248B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ED847C0-7041-41C7-A1AF-1878A55D3F2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EF8286-7B89-4C13-8384-497AA74DEDBD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20309D2-60F5-4137-80B9-7144AD561BB6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32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D100D3C-1166-4FFC-918B-950B0C24D9D7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3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D9718C9-5AB0-40D1-92E7-0902BAA1573C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3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8865779-4A9D-4D75-B2CA-E7FA542EFE3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3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335D72A-634E-4B0D-B613-5443B56D77F1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F35957A-1F21-4231-81E8-94F4C95287A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5944751-A010-40AF-833A-BF875CD9BF4B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50AB39D-7948-4AB6-B862-101525B177FD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33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A1A7E84-C6DE-494B-8D21-2635FCC39237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BE88BF4-8B13-4F6B-8A76-D602F93B81C0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556C67D-202A-48D2-B9E1-C451A555472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3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5268A13-C2D5-413D-9C00-236C6FD91684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5C6372-F90F-49E8-B1CC-88AC9F1867E3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82FEC32-16C5-486D-BED8-2830B3E6A81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C5274DA-7420-449B-B083-3A09A7252168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34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CD86DC1-4CF5-49E5-BED3-3054328D959A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4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9941641-4613-49CC-AA45-5F51824448D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4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0BA29D5-DA4E-4A4E-A91C-1964BB3D433E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4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0220F30-207D-4DCB-B66A-14099B905B34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96D27F-6146-454B-8E11-EDEA00B6BC1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978E4AA-6921-488E-BF49-00CEAD228C21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44F9335-E1D7-4345-80DE-F45C12681AB8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35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BCD3409-9B37-4EB1-A64E-19F7C82B8BC4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331C949-57E1-411D-9FB4-DD1CE0B1B6A4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C3F220-613C-46B1-B87C-1ABA047000D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5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80C2EB5-7D3A-45F0-B6F0-D89B2289D8BE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12EF990-3CA4-47A2-8B7F-C4F7C2495E6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38D512-6C84-42FC-844A-463152C8CD7F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24FB28-9346-4A92-B889-F2F06CA59CF4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100</xdr:row>
      <xdr:rowOff>9525</xdr:rowOff>
    </xdr:from>
    <xdr:ext cx="220731" cy="257176"/>
    <xdr:sp macro="" textlink="">
      <xdr:nvSpPr>
        <xdr:cNvPr id="535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F7DEA6E-CDFF-4D68-97A7-E5E7311EAA9D}"/>
            </a:ext>
          </a:extLst>
        </xdr:cNvPr>
        <xdr:cNvSpPr/>
      </xdr:nvSpPr>
      <xdr:spPr bwMode="auto">
        <a:xfrm>
          <a:off x="4873902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5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9DD195A-BAA4-46C9-9BDD-C534CA703306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5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AA638B-E31D-4189-98A0-5C1F2B26554A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6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6F2FCAA-06DB-46C9-931D-510F007D2B69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AAB534-E0C0-4220-8499-98713A20C0D9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9525</xdr:rowOff>
    </xdr:from>
    <xdr:ext cx="220731" cy="249307"/>
    <xdr:sp macro="" textlink="">
      <xdr:nvSpPr>
        <xdr:cNvPr id="53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A581C6-F774-4F67-83A5-185815E7AD1D}"/>
            </a:ext>
          </a:extLst>
        </xdr:cNvPr>
        <xdr:cNvSpPr/>
      </xdr:nvSpPr>
      <xdr:spPr bwMode="auto">
        <a:xfrm>
          <a:off x="4864377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100</xdr:row>
      <xdr:rowOff>161925</xdr:rowOff>
    </xdr:from>
    <xdr:ext cx="220731" cy="249307"/>
    <xdr:sp macro="" textlink="">
      <xdr:nvSpPr>
        <xdr:cNvPr id="53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BC49AA-12AA-48AB-90EA-D0A79E38B9C0}"/>
            </a:ext>
          </a:extLst>
        </xdr:cNvPr>
        <xdr:cNvSpPr/>
      </xdr:nvSpPr>
      <xdr:spPr bwMode="auto">
        <a:xfrm>
          <a:off x="4864377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6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500377C-BEC6-45A9-B81C-D105E75B2CC1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5000339-E44A-4772-9562-65037319D9BB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B2CA935-7D6B-4DDC-A70D-6F42B6E2C7B6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6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6F37DDD-B8E8-4A60-A958-84EFCBE3FBD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C339AC-0DC6-4C1A-B124-57E67C92DEB1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DE0DE2-D61F-4009-B75A-282568A3AE9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819AA55-2F8F-4A6A-9591-B76330635482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7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428AD0D-E79B-47BF-89A7-D5DF39B4C2E0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CD9B8EB-3F13-47A3-8BCD-85C72FF0A1A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F4B3A3D-2486-4281-8D2B-1AD84ECF9D3E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7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1B28E66-F0AA-46C3-BDCB-F96930270041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50ED07-51D6-4ABD-9EF5-D299DDF24F81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498000B-976A-4276-87FF-A6170DC3A6E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613897-D03F-4898-B699-0B4878F1D7AC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7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42071AF-7923-496B-816E-04BD916D41D6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7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D27A64A-E851-4797-9103-AAFFD5DB898C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8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EED8A3-924C-4E3C-938D-7275640732BF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8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E0D901A-56BE-4AC4-BC2D-768A0248EA3E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E7C46F2-54CF-4A84-8843-49B0CF91F889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F437937-A71B-41F8-918B-94A0ACA76F3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8CEB42-E72E-4373-87C4-C9FA51B62564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8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9F209B1-3101-4667-ADCC-7774CCB1765E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8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2EE0420-2427-4E29-980A-03F7AF88F3F8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8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BC053CE-D80B-4875-BFE5-9EEC52B01793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8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615AEE-D3E3-402F-96B4-4E4B452AAF7D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9214C56-50B0-451F-AA40-E200B6222577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E53C66E-A6E1-45F9-A218-E6AC06D3928D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98461C3-0639-447B-8B1C-7F9B833545CB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101</xdr:row>
      <xdr:rowOff>9525</xdr:rowOff>
    </xdr:from>
    <xdr:ext cx="220731" cy="257176"/>
    <xdr:sp macro="" textlink="">
      <xdr:nvSpPr>
        <xdr:cNvPr id="539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179FBDF-6ED8-4A34-8318-F90D9379B14F}"/>
            </a:ext>
          </a:extLst>
        </xdr:cNvPr>
        <xdr:cNvSpPr/>
      </xdr:nvSpPr>
      <xdr:spPr bwMode="auto">
        <a:xfrm>
          <a:off x="4873902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CC25C4D-AF84-4181-B65B-5B4E348F3EFB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4C795E-DF27-471C-AADB-711658E059C0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9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8228003-101D-440E-974A-FEC6E4B6C326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11BCE34-168F-4B1B-8484-8E21A2340132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9525</xdr:rowOff>
    </xdr:from>
    <xdr:ext cx="220731" cy="249307"/>
    <xdr:sp macro="" textlink="">
      <xdr:nvSpPr>
        <xdr:cNvPr id="53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30359B5-DD9A-416E-BB7D-C80FEE68D0AA}"/>
            </a:ext>
          </a:extLst>
        </xdr:cNvPr>
        <xdr:cNvSpPr/>
      </xdr:nvSpPr>
      <xdr:spPr bwMode="auto">
        <a:xfrm>
          <a:off x="4864377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101</xdr:row>
      <xdr:rowOff>161925</xdr:rowOff>
    </xdr:from>
    <xdr:ext cx="220731" cy="249307"/>
    <xdr:sp macro="" textlink="">
      <xdr:nvSpPr>
        <xdr:cNvPr id="53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A2DBEC4-A05C-49E4-BDC8-6643E5D38FDC}"/>
            </a:ext>
          </a:extLst>
        </xdr:cNvPr>
        <xdr:cNvSpPr/>
      </xdr:nvSpPr>
      <xdr:spPr bwMode="auto">
        <a:xfrm>
          <a:off x="4864377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123825</xdr:colOff>
      <xdr:row>35</xdr:row>
      <xdr:rowOff>9525</xdr:rowOff>
    </xdr:from>
    <xdr:ext cx="220731" cy="257176"/>
    <xdr:sp macro="" textlink="">
      <xdr:nvSpPr>
        <xdr:cNvPr id="539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8231391-F38A-42BD-AB29-BE782D9FC7D9}"/>
            </a:ext>
          </a:extLst>
        </xdr:cNvPr>
        <xdr:cNvSpPr/>
      </xdr:nvSpPr>
      <xdr:spPr bwMode="auto">
        <a:xfrm>
          <a:off x="4414216" y="7124286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20731" cy="249307"/>
    <xdr:sp macro="" textlink="">
      <xdr:nvSpPr>
        <xdr:cNvPr id="540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798D95-35D1-4A00-B80C-008375BC8EB0}"/>
            </a:ext>
          </a:extLst>
        </xdr:cNvPr>
        <xdr:cNvSpPr/>
      </xdr:nvSpPr>
      <xdr:spPr bwMode="auto">
        <a:xfrm>
          <a:off x="4404691" y="7124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20731" cy="249307"/>
    <xdr:sp macro="" textlink="">
      <xdr:nvSpPr>
        <xdr:cNvPr id="540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9963F6E-9F3C-4E95-B1F0-3EFC229661A8}"/>
            </a:ext>
          </a:extLst>
        </xdr:cNvPr>
        <xdr:cNvSpPr/>
      </xdr:nvSpPr>
      <xdr:spPr bwMode="auto">
        <a:xfrm>
          <a:off x="4404691" y="7124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161925</xdr:rowOff>
    </xdr:from>
    <xdr:ext cx="220731" cy="249307"/>
    <xdr:sp macro="" textlink="">
      <xdr:nvSpPr>
        <xdr:cNvPr id="540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0C3BB38-DC32-4ED8-A638-306D8C7F6208}"/>
            </a:ext>
          </a:extLst>
        </xdr:cNvPr>
        <xdr:cNvSpPr/>
      </xdr:nvSpPr>
      <xdr:spPr bwMode="auto">
        <a:xfrm>
          <a:off x="4404691" y="7276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20731" cy="249307"/>
    <xdr:sp macro="" textlink="">
      <xdr:nvSpPr>
        <xdr:cNvPr id="54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84B3E67-D7DE-4774-9DF9-7059A8FDDDD2}"/>
            </a:ext>
          </a:extLst>
        </xdr:cNvPr>
        <xdr:cNvSpPr/>
      </xdr:nvSpPr>
      <xdr:spPr bwMode="auto">
        <a:xfrm>
          <a:off x="4404691" y="7124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9525</xdr:rowOff>
    </xdr:from>
    <xdr:ext cx="220731" cy="249307"/>
    <xdr:sp macro="" textlink="">
      <xdr:nvSpPr>
        <xdr:cNvPr id="54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FE38137-8696-44A3-A3D5-53A3E984673B}"/>
            </a:ext>
          </a:extLst>
        </xdr:cNvPr>
        <xdr:cNvSpPr/>
      </xdr:nvSpPr>
      <xdr:spPr bwMode="auto">
        <a:xfrm>
          <a:off x="4404691" y="71242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35</xdr:row>
      <xdr:rowOff>161925</xdr:rowOff>
    </xdr:from>
    <xdr:ext cx="220731" cy="249307"/>
    <xdr:sp macro="" textlink="">
      <xdr:nvSpPr>
        <xdr:cNvPr id="54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0DC1B7F-9396-4452-98E9-AE6C3E04B5C5}"/>
            </a:ext>
          </a:extLst>
        </xdr:cNvPr>
        <xdr:cNvSpPr/>
      </xdr:nvSpPr>
      <xdr:spPr bwMode="auto">
        <a:xfrm>
          <a:off x="4404691" y="7276686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93</xdr:row>
      <xdr:rowOff>9525</xdr:rowOff>
    </xdr:from>
    <xdr:ext cx="220731" cy="257176"/>
    <xdr:sp macro="" textlink="">
      <xdr:nvSpPr>
        <xdr:cNvPr id="540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F297477-AC91-41F1-8361-06B05080BAE2}"/>
            </a:ext>
          </a:extLst>
        </xdr:cNvPr>
        <xdr:cNvSpPr/>
      </xdr:nvSpPr>
      <xdr:spPr bwMode="auto">
        <a:xfrm>
          <a:off x="3494847" y="1957304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951B55-04F6-42D2-AB3B-B6483DFD05FC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9B3A5CF-675D-4D7E-86C2-6707157CB253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0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EDECA6C-4639-4A9C-903B-F811BB7D583E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E95AE87-E91C-449A-9670-965903C18F8D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590BE1F-1307-4F6E-9420-869084766D55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18C0A10-347A-450B-B0BB-9ED86A4119EE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93</xdr:row>
      <xdr:rowOff>9525</xdr:rowOff>
    </xdr:from>
    <xdr:ext cx="220731" cy="257176"/>
    <xdr:sp macro="" textlink="">
      <xdr:nvSpPr>
        <xdr:cNvPr id="541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7EE444-055B-40A9-ABE1-6C9E911F52F3}"/>
            </a:ext>
          </a:extLst>
        </xdr:cNvPr>
        <xdr:cNvSpPr/>
      </xdr:nvSpPr>
      <xdr:spPr bwMode="auto">
        <a:xfrm>
          <a:off x="3494847" y="1957304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1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1A0EA0A-843A-4871-8284-47D3D454AB15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1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6D8DDD8-405E-420A-A625-5DD247D10ECF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1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BEAE687-4346-4983-9874-D45B98C9BF47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81FF93E-BC17-41B0-8F02-F2E5DD16831E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9713EDC-F205-4B18-A557-61AF4DDB1DB5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F4A4F12-AA2F-431A-85C3-8AA3F1FC78B0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93</xdr:row>
      <xdr:rowOff>9525</xdr:rowOff>
    </xdr:from>
    <xdr:ext cx="220731" cy="257176"/>
    <xdr:sp macro="" textlink="">
      <xdr:nvSpPr>
        <xdr:cNvPr id="542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97A94B4-4657-48C3-A54F-BE386CBE56B6}"/>
            </a:ext>
          </a:extLst>
        </xdr:cNvPr>
        <xdr:cNvSpPr/>
      </xdr:nvSpPr>
      <xdr:spPr bwMode="auto">
        <a:xfrm>
          <a:off x="3494847" y="1957304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EC1F1D7-0F34-4DD6-81DB-8763846A55CC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B59523E-6315-45AE-93A3-CC1B78DFB121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2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056C656-A479-4D58-A4A7-1F306050119C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D7D3DF4-2C91-4981-9064-5446C7FDABD4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823C6C-1D83-42E2-B3C3-B09EAC7E93C2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272C91A-2E33-4A53-94E9-9C3E4566972E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93</xdr:row>
      <xdr:rowOff>9525</xdr:rowOff>
    </xdr:from>
    <xdr:ext cx="220731" cy="257176"/>
    <xdr:sp macro="" textlink="">
      <xdr:nvSpPr>
        <xdr:cNvPr id="542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D667CC1-1312-4884-9E3E-F1648A11A949}"/>
            </a:ext>
          </a:extLst>
        </xdr:cNvPr>
        <xdr:cNvSpPr/>
      </xdr:nvSpPr>
      <xdr:spPr bwMode="auto">
        <a:xfrm>
          <a:off x="3494847" y="1957304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2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D83386E-7110-4DF4-8B9E-F788604E08FE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2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3D6B333-ACA7-4B24-822A-08A338552789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3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023800-DF96-49BE-99F0-E28C7DD49E55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6C21B74-A42F-4B0D-9C32-8E06D05F55DB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78CBFAB-B622-4E66-9D5C-ACDED957EAD1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B800336-E067-413F-9757-6B3C6F91D9BE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93</xdr:row>
      <xdr:rowOff>9525</xdr:rowOff>
    </xdr:from>
    <xdr:ext cx="220731" cy="257176"/>
    <xdr:sp macro="" textlink="">
      <xdr:nvSpPr>
        <xdr:cNvPr id="54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511325F-4D0B-4F28-A4C1-A7CC909FF5F5}"/>
            </a:ext>
          </a:extLst>
        </xdr:cNvPr>
        <xdr:cNvSpPr/>
      </xdr:nvSpPr>
      <xdr:spPr bwMode="auto">
        <a:xfrm>
          <a:off x="3494847" y="1957304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CDC7EE5-F89E-4026-802C-966F31B1A937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C81841-2612-4E99-8F4E-34AB28B86047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3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9BE78B1-64D2-4F7A-BA11-02257E2FACF5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94533EB-593C-405E-96C7-1C8F88DB144B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9525</xdr:rowOff>
    </xdr:from>
    <xdr:ext cx="220731" cy="249307"/>
    <xdr:sp macro="" textlink="">
      <xdr:nvSpPr>
        <xdr:cNvPr id="54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91576FD-CBD9-40F3-B0F2-D8992C16982F}"/>
            </a:ext>
          </a:extLst>
        </xdr:cNvPr>
        <xdr:cNvSpPr/>
      </xdr:nvSpPr>
      <xdr:spPr bwMode="auto">
        <a:xfrm>
          <a:off x="3485322" y="195730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93</xdr:row>
      <xdr:rowOff>161925</xdr:rowOff>
    </xdr:from>
    <xdr:ext cx="220731" cy="249307"/>
    <xdr:sp macro="" textlink="">
      <xdr:nvSpPr>
        <xdr:cNvPr id="54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0D72B1F-A2CA-4C78-91F5-0A70B315093C}"/>
            </a:ext>
          </a:extLst>
        </xdr:cNvPr>
        <xdr:cNvSpPr/>
      </xdr:nvSpPr>
      <xdr:spPr bwMode="auto">
        <a:xfrm>
          <a:off x="3485322" y="1972544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44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FFBBC58-C73A-4C69-AAFA-9D5B4B02356E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4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FE0B8AF-DA82-4D39-B6ED-0C44D7166995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4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A113CF-C2AB-40D3-90A1-AF914BC5BD32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4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C94E0AD-3298-4405-AF6A-3C4BCC00D589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B3A524E-90AF-4112-9482-1FFEA8A3C838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DE228A1-B519-458E-99CB-A03F5C8607B2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8055E93-4FA5-472A-BD20-E30306324CF5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44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CF8E8E-1D75-4C5E-8B2E-C64DCB668380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64F25B-C260-4A07-9826-35CB9AEA326D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894492D-7346-4F50-85E5-B1FB6E170650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5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C83D38F-D569-4B7A-9CD3-99F9444EA9F6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BE312D-F2BB-48A0-93CE-5ECCEA42A3FB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833D53-4B4D-4954-AB2B-4609598C4DA8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9D19D04-2947-4731-B597-BF65AC1296B4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45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019F655-B1C4-41A4-90B1-F8A50A7272ED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5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AE8060-6C3C-40E8-8F0B-497E812BA147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5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A4D48C1-B7CC-4177-9944-49F7EBC3D298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5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D5C7638-17B0-4DBE-9607-71FFD4053A37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E4EDBF8-9663-4B5E-9D61-D25CE282BF8A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A18D43B-D627-4E72-BA0A-C1C6D2B8CF19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899E1C0-3A49-4A7C-AB23-2CF5E587D718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46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2EB5A72-D2EE-4EAA-89DC-0D10BD887126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57A3A58-79F9-4227-8ABA-6E55A5C5D9E9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31FD3F-05F9-434E-8DB5-5C6340DADBC4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6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C1A3E23-3904-4DA9-AB5E-0EC20A8099DE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5F6EEC5-AAD4-453B-B958-069F1D392577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950E457-F377-41FC-84BD-89EAEA3D6BBF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3B4541A-0335-4C58-8D23-5E20CCFCD5B9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46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0AFAD88-2046-4A4D-8E22-7DB0F77C38CF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7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AAD1808-45BB-4C75-819F-9D0728CF9B9F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7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9DEFEB2-E983-4D42-AFE4-B7AB92364A0E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7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0486086-DA20-4928-8502-0827132DB9EC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9F15B2-556B-419F-B868-9F43AC7E63FB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4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D42948C-C892-452E-B523-D21BE81FCA78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4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BA90E75-58DD-476D-ADBC-649648479F27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47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C2BAE984-6D4F-43F8-BB71-D39AC50C0FF9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7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ABEF6A-2B1E-41F6-8E54-3914F3FDDD9F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7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A743768-D3E8-42A1-9463-B321934720C8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47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A128D58-32AE-492D-B1B1-6CC7E6B99E00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2D826F1-10D3-48B0-8F94-7C3809059CEF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B6CFC1E-3965-47B0-8F00-2B1B25C613D6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4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21F3F13-E0F7-47AE-8D94-7173C5C3E599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48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F13792A-BF1B-45FA-BB98-0B8483E65047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FB10458-B90C-48B5-8DAB-17525CD4D7D6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28E5731-CFAF-46C2-B725-B4BA1C9A7948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4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2B558E8-C347-4A1A-9995-3955452A88B5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8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C0EF2D-87F0-4949-A722-98CB7700CA9A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8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8F12978-9ACC-4EC3-A14A-5E468CA8AEA4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48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DC669B0-4FB6-4491-9518-05D00F63EE78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49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AE12752-1018-4725-8FC0-95EE6C909BC1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A295B3-F8BD-4F6E-BBE1-FF481211829A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AACA72F-C663-49B2-8A8E-B57591B5B6DC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49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FC9D3FE-7B7A-4B99-8CC5-B87797E91602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9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CD16114-F97B-4669-B502-8554DB9F146D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9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3AAAC72-473F-4289-9422-54A0D537F209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49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8EB57D4-C0E7-40D1-B6FC-89CE408EFE06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49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D2842F6B-85FE-4DA4-96F5-F45A1DBA371E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9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241126E-4C35-4987-8873-B139BB0CC150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49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FD4E1B6-46C1-449D-9793-173A161869C2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0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F3F2DB2-0ADB-45B1-9063-CC9AD0882CD3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A4A3085-8AAF-4924-9463-3129652F1F56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9A64083-E583-4A34-8AE7-70AD8F9AC9BE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0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F024E76-34A8-4C3C-812F-69A7D6F23C6E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50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16DE86E-CC89-46C6-A74C-0AE20EBC5441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1579ACA-EEFD-491E-8DB6-1E3C5BBDBA4D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BD1160D-D974-4DAB-B6E0-F533DD269A40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0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D46F861-D4FC-4E8D-B18A-E22CD9C7DC01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0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E08735D-0E6A-4896-A2BB-218CDEE47F05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0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C0B74F1-DFB0-488E-8E70-BBEEA393D588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1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D5DFC51-6F31-43C9-873E-03975892DE57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51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230E5F7-509A-4D77-A364-05ABF249780A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1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E300DEF-4F23-4C59-BCB6-0C12E4D479DF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1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59634F2-3FFD-43A5-8D33-B9694C348D8A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1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07DC5BA-EACE-4BE3-B0A3-68FE4A538839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48ED0B9-5BA5-41BF-819D-831267FF867C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EBEA74F-026D-4DC4-BD2E-015112F87F1C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1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F505FE8-9CAF-4BA6-8595-5CFF2E799487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5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282B1E-6723-4C2B-8EDE-8EBD9A53737A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FB8A0FD-1156-4A07-B2CE-6F8B12A2BFBF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2C1011B-0669-418E-8921-57FAB721FA53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2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8E4BA01-037B-4C1E-840C-2C9F40BD5562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2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903AA28-D2D3-4F7C-8A82-CC5BB7C07A9F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2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CA7B2C-97E8-40D7-92C8-324770C43FA9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2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87D08B7-6236-420C-B5F2-F2C7302F3F5B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52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9A9AA9A-A00C-40BA-AED2-F28F968AF272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2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AEBAC03-B62B-4C3F-A470-8160188542E1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2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376ACE8-23CC-43C2-8300-E5E83772026A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2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F6AFE918-0A65-4C9E-B51A-5DC5404E4012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65F0434-BE62-4F20-A12B-72B810CBA2F5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97162D3-716D-44D1-9A9A-4834D15FD85E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3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F206CBB-52CE-4C24-8287-643BDC95B808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53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FD70DEA-89FA-4D2E-B641-51637C85138E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2EBC90C-07D3-4199-AB4F-5C8F6D35B03D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D316B82-779C-4667-84C3-1D4D86C9076E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3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EED7188-312C-4257-A960-24963735105D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3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CF067A3-8C19-4581-9E98-CB1645414A76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3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B7D0809-B395-4A34-919B-C4A4F1E52CFE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3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55CFB18-073E-4C69-A0A4-C4BCD85D5AEC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5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CAA2A49-A3DE-4358-87C1-1A5298854388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4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5A0DCB2-1E22-4022-A9C7-26AB80E52B6D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4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4602C19-B6CB-4FD8-B527-E0FD7750C515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4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0F75753-A15C-4DCD-B494-A446199B0C45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FA6E6B58-9F43-4760-A99A-9421C24951A4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5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B26BF2C-57D3-4B76-B057-1C43D144042A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54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DF3FB04-A373-409B-961C-B0F900B567C2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54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47320558-E6BC-40BE-A90F-861401B2F9FC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8F1E3DE-4C02-4D8E-B9ED-45F4A3C75FCC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98DFC2E-438A-446D-B3BD-40CAF153AB97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4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CA34859-B16B-40B8-BDF0-58445011E0B2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5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788B63A-6CBB-4146-9C05-F2051D5EA3EE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5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2A24256-F2BE-4C7D-9658-02C9538826C0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5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28170DF-573A-475D-80C9-4FCED5D1509C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55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1F56595-1BB4-4F60-82B4-5D35D6B14FF6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5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E07D27-5AC4-42F7-9738-5B3ED631F270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5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0DC2935-F8F4-4E94-86CA-9B7F4C377F6A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5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68D8612-F3DC-4AEA-A646-40A00258733D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BE17C4C-C27F-44B3-8102-2F2DD7BECE6E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68FC33-2F2C-4182-8D34-85CC71769DB0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5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1F65DC6-E90A-4C68-8EBC-14FB5D65528A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56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17FB773-944C-4103-91EA-5BB793FA0A2F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3B565CD-98F7-421B-8BB1-B53FB5CCA2E5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5086465-0FD7-467C-A96D-CFD66B67F1DC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6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F9E86F1-3C03-4DAD-8178-219667F31A65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6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73CF388-1A18-420E-BC87-1414AD3575BE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6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7B9FBBA-B560-45AD-BD5D-63EABF19C5F0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6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3CF4E92-37E4-4D4B-A315-397FAF54669F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56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1695D6A5-BC51-4E82-9549-7777102A647A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6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65CBF68-BC1B-45A7-AF7F-A3DACDA9727F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6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13CC70-084D-404C-9124-E19A26750502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7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95739D9-8B79-46D4-834C-E4FA9A82BEB7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7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A84A0B9-7412-4895-ACC7-76F9D44772D4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7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9852343-D2BC-444D-B57D-400A453491EE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7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76DDF1-8D61-471E-BD70-56BB78E01DFB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94</xdr:row>
      <xdr:rowOff>9525</xdr:rowOff>
    </xdr:from>
    <xdr:ext cx="220731" cy="257176"/>
    <xdr:sp macro="" textlink="">
      <xdr:nvSpPr>
        <xdr:cNvPr id="557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FB4D29BA-623F-4BF0-A001-A497F86E2445}"/>
            </a:ext>
          </a:extLst>
        </xdr:cNvPr>
        <xdr:cNvSpPr/>
      </xdr:nvSpPr>
      <xdr:spPr bwMode="auto">
        <a:xfrm>
          <a:off x="3494847" y="19784254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1501E4-1169-4CA5-95ED-F947BF5B8C83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F0B2DC0-88AD-469C-81EA-3EF4C7523E5B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7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8AA2DF2-6CD4-4D0C-9E0E-24391CB4EB8C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7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08E3348-7850-4087-9B4D-075ED980FC36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9525</xdr:rowOff>
    </xdr:from>
    <xdr:ext cx="220731" cy="249307"/>
    <xdr:sp macro="" textlink="">
      <xdr:nvSpPr>
        <xdr:cNvPr id="557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E2E6BCE-A055-4168-A052-1BD77704EF5D}"/>
            </a:ext>
          </a:extLst>
        </xdr:cNvPr>
        <xdr:cNvSpPr/>
      </xdr:nvSpPr>
      <xdr:spPr bwMode="auto">
        <a:xfrm>
          <a:off x="3485322" y="197842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94</xdr:row>
      <xdr:rowOff>161925</xdr:rowOff>
    </xdr:from>
    <xdr:ext cx="220731" cy="249307"/>
    <xdr:sp macro="" textlink="">
      <xdr:nvSpPr>
        <xdr:cNvPr id="558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65FD751-4BC1-4350-A340-E2BE48CF120F}"/>
            </a:ext>
          </a:extLst>
        </xdr:cNvPr>
        <xdr:cNvSpPr/>
      </xdr:nvSpPr>
      <xdr:spPr bwMode="auto">
        <a:xfrm>
          <a:off x="3485322" y="19936654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58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21423B3E-2BFC-4D48-B831-9F5259D16FB1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8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151D2F4-3DAD-4BBF-AFD5-127FC36F3E67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8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2B6C684-DC4A-4772-BA98-8E51A608B7A2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8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2425204B-F957-4226-A132-2C0D3F15D513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8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6261AB0-EC3E-4B3D-89EE-0DD19BC8B968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8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B69B8FB-4917-406F-A332-4615A5E54C3C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8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B68F7D0-08FD-4F68-A1D8-1D9B500D7DC5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58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A4B3F53B-C7C4-4075-84B1-03B8E87C8027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8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F48F4A1-F92A-47CE-ABAA-0415255E6CB9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9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D743CF9-2BCD-4A1F-96F5-0015F853BE85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9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E11875F-4329-4665-8A79-20A22E684020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9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982204F-3CDC-4B23-8420-702F15C2E586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9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D5C8B2C-0186-4F83-A070-69144FF4FE6D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9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5988D82-E885-46E0-A6D5-D1476ED26733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59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D6F14C-7613-4653-AC8C-4D7D539EE3B0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9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A62F608-8021-46D5-B922-090C86E03BF6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9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87A175B-00DA-4B9A-B5F2-263C2163ECB9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59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A70F317-32F3-41A3-A968-2B6410BF2230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5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FBDADF-3B58-49CA-B771-B6749864180E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7852E3C-01DC-4BD2-A58C-36AE8D340992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60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4B1798D6-7193-4751-AF07-CBB11DD85F35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60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D7F8D4E-83BB-4726-8FFA-16539C9DC199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0C955A-479F-4E82-8A87-A32A30BEA886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7E1B460-9220-4BC6-BB2D-27A685B41F01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60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4AA5D74-F203-4948-9ABD-1456516C4713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0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869CC1B-5761-4F01-971F-67DDB80BCDF2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0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032E132-51E8-41AD-A055-2A9BF181ADAB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60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DDC42B6-F750-49F1-96F7-784973B46156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95</xdr:row>
      <xdr:rowOff>9525</xdr:rowOff>
    </xdr:from>
    <xdr:ext cx="220731" cy="257176"/>
    <xdr:sp macro="" textlink="">
      <xdr:nvSpPr>
        <xdr:cNvPr id="560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340757C-38C8-4B88-A24B-5ADF62BE1C38}"/>
            </a:ext>
          </a:extLst>
        </xdr:cNvPr>
        <xdr:cNvSpPr/>
      </xdr:nvSpPr>
      <xdr:spPr bwMode="auto">
        <a:xfrm>
          <a:off x="3494847" y="19995460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1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EFD3B9B-F811-4585-BACA-6E48E363C18F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1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FA0A387-B0CF-49A3-B0D7-421301CCB113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61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81003FB-FD02-426B-B8C0-7610839A62FA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D8D28FC-98E3-4F8E-ABF7-4D4ED17E2800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9525</xdr:rowOff>
    </xdr:from>
    <xdr:ext cx="220731" cy="249307"/>
    <xdr:sp macro="" textlink="">
      <xdr:nvSpPr>
        <xdr:cNvPr id="56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589D490-94B7-4F62-9ADE-A72D72204A0D}"/>
            </a:ext>
          </a:extLst>
        </xdr:cNvPr>
        <xdr:cNvSpPr/>
      </xdr:nvSpPr>
      <xdr:spPr bwMode="auto">
        <a:xfrm>
          <a:off x="3485322" y="199954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95</xdr:row>
      <xdr:rowOff>161925</xdr:rowOff>
    </xdr:from>
    <xdr:ext cx="220731" cy="249307"/>
    <xdr:sp macro="" textlink="">
      <xdr:nvSpPr>
        <xdr:cNvPr id="561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3FA5867-A8C9-4E21-BD57-6A637B324F37}"/>
            </a:ext>
          </a:extLst>
        </xdr:cNvPr>
        <xdr:cNvSpPr/>
      </xdr:nvSpPr>
      <xdr:spPr bwMode="auto">
        <a:xfrm>
          <a:off x="3485322" y="20147860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616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5D0D9685-C7D7-4A19-9B7B-7B371B213045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E36ED94-AE31-4A62-940D-4A86B24011C3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A4B6563-AA15-49EC-B6FE-4778141FBFCD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1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314A810-7EF2-407C-8220-F616110142B6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2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1425C8B6-A9D3-4075-BFEC-9BBE061B5F72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2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B0431E5-C681-4930-934B-5D533BB7AA37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2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0339CBD-ECAB-4A25-8080-412E32533CA6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62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9584D6C-A27A-4339-BC8B-DB42E46C8879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2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DD0BCE-630C-4E09-9D0A-14E63923F569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2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4E5AFFB-C769-4352-AB1A-BA083FA31979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2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AA71CEA-18FD-4387-8473-EDFB4C425ED3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3C36B2A-CB36-4B59-8F75-78C1FE129C03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4165C96-EC5A-4131-ABE2-1400BF729FB6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29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C87727D-7772-48BA-9345-173CA0E078C9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63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BD7117C2-3CD1-4C02-BA95-833A0E867DE1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831EA61-D831-4491-AA02-23CF22A5C26C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5F35AAF-7299-450C-A1B8-E3F7CF5165B4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3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92FC78AE-AA58-4D0D-A8CE-0E9F47C4E8EC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3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B62C752-57AC-4B44-8946-78BA896092D8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3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811C6B-DFE3-4B69-803C-7918A516E8E6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3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F8C3B44-105C-4ECE-AF6B-FC63FA1B466C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637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7677FAD-83F8-4D6F-B341-0D27136DAE8C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3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FB9D034-AA07-4163-BD10-84C4601B7844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3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ED3F15E-572F-4989-955A-02323E44E433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4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329C0193-F642-4461-90A7-F41F411DDE63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E1D573B-73FF-4C9A-BCC4-A3113DD633A8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11EC5B7-8446-46A3-8036-889D90B1EC6A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43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58A9290-6077-453B-9602-6451F6B9BC62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96</xdr:row>
      <xdr:rowOff>9525</xdr:rowOff>
    </xdr:from>
    <xdr:ext cx="220731" cy="257176"/>
    <xdr:sp macro="" textlink="">
      <xdr:nvSpPr>
        <xdr:cNvPr id="564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8D3ABDD4-C55E-4DB9-880A-9088E34C0C75}"/>
            </a:ext>
          </a:extLst>
        </xdr:cNvPr>
        <xdr:cNvSpPr/>
      </xdr:nvSpPr>
      <xdr:spPr bwMode="auto">
        <a:xfrm>
          <a:off x="3494847" y="20206667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347D251-31EE-4CF2-9BD9-E32BEDF79E70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6CC236-2352-46DE-A7EA-5386165CC308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4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BFBC5E5A-98E4-4610-8C0F-6E9EDD24C3A9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48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13B5900-017E-4B1E-922C-7D35ED6774DA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20731" cy="249307"/>
    <xdr:sp macro="" textlink="">
      <xdr:nvSpPr>
        <xdr:cNvPr id="5649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03FFBC-0B34-4D7B-9768-D84B5BC70438}"/>
            </a:ext>
          </a:extLst>
        </xdr:cNvPr>
        <xdr:cNvSpPr/>
      </xdr:nvSpPr>
      <xdr:spPr bwMode="auto">
        <a:xfrm>
          <a:off x="3485322" y="202066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161925</xdr:rowOff>
    </xdr:from>
    <xdr:ext cx="220731" cy="249307"/>
    <xdr:sp macro="" textlink="">
      <xdr:nvSpPr>
        <xdr:cNvPr id="5650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199C03D-6CB7-4A37-8771-B5CC6BC67BAF}"/>
            </a:ext>
          </a:extLst>
        </xdr:cNvPr>
        <xdr:cNvSpPr/>
      </xdr:nvSpPr>
      <xdr:spPr bwMode="auto">
        <a:xfrm>
          <a:off x="3485322" y="20359067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97</xdr:row>
      <xdr:rowOff>9525</xdr:rowOff>
    </xdr:from>
    <xdr:ext cx="220731" cy="257176"/>
    <xdr:sp macro="" textlink="">
      <xdr:nvSpPr>
        <xdr:cNvPr id="56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1AED771-1B1D-4894-AD9C-F3FFD6DD5301}"/>
            </a:ext>
          </a:extLst>
        </xdr:cNvPr>
        <xdr:cNvSpPr/>
      </xdr:nvSpPr>
      <xdr:spPr bwMode="auto">
        <a:xfrm>
          <a:off x="3494847" y="2041787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5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12CC1A3-CD8E-4444-ABE7-8416F04CA6E6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5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542BAEB-7C15-446D-9F6E-C30AB7601331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5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702DA33D-1FE7-4469-B148-842C02E8F6CF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21E6AED-4E0B-4B42-A794-673E39C54884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D2D924D-00D7-4DF8-A71F-75C29A42E878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57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606923F5-DC89-4A17-AE27-51F4447BD808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97</xdr:row>
      <xdr:rowOff>9525</xdr:rowOff>
    </xdr:from>
    <xdr:ext cx="220731" cy="257176"/>
    <xdr:sp macro="" textlink="">
      <xdr:nvSpPr>
        <xdr:cNvPr id="565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EB36631B-3866-4CD0-80EE-064B6CBD7E84}"/>
            </a:ext>
          </a:extLst>
        </xdr:cNvPr>
        <xdr:cNvSpPr/>
      </xdr:nvSpPr>
      <xdr:spPr bwMode="auto">
        <a:xfrm>
          <a:off x="3494847" y="2041787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195C791-B7A5-4642-BF30-E1E48516C504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0DC0A85-4743-4AFF-AED7-303DB76F7556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6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18AA7236-69B0-497F-A9A0-F5D7362D59B2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6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3244EE0-F805-499B-9BEB-C04AD81CBE51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6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D2082A6-ADB6-40C6-BC33-32AADCC3050A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64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AA716904-256A-401E-85BA-6D39A26D9DAE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97</xdr:row>
      <xdr:rowOff>9525</xdr:rowOff>
    </xdr:from>
    <xdr:ext cx="220731" cy="257176"/>
    <xdr:sp macro="" textlink="">
      <xdr:nvSpPr>
        <xdr:cNvPr id="5665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6AACB50A-0901-4C0E-AE39-20B253D24755}"/>
            </a:ext>
          </a:extLst>
        </xdr:cNvPr>
        <xdr:cNvSpPr/>
      </xdr:nvSpPr>
      <xdr:spPr bwMode="auto">
        <a:xfrm>
          <a:off x="3494847" y="2041787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89A6A1B-5AC3-4447-B369-0589427522D6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BBD30EE-66AA-4257-AE13-2FDBCE2E5338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6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561C8B1F-94C2-4694-9B30-E0FE6325F1A5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5B70EC4-A9DB-4CD1-9A51-D4328FA5C397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26444FE-D53C-416C-B3B5-4DBE709A8DE4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71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9D9E9E-7FB8-4098-A44D-F275617D6458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97</xdr:row>
      <xdr:rowOff>9525</xdr:rowOff>
    </xdr:from>
    <xdr:ext cx="220731" cy="257176"/>
    <xdr:sp macro="" textlink="">
      <xdr:nvSpPr>
        <xdr:cNvPr id="567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780FB65E-48D8-4809-BABB-2B88F0D6D3F5}"/>
            </a:ext>
          </a:extLst>
        </xdr:cNvPr>
        <xdr:cNvSpPr/>
      </xdr:nvSpPr>
      <xdr:spPr bwMode="auto">
        <a:xfrm>
          <a:off x="3494847" y="2041787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7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BC7EE82-9172-44D7-92B5-AC60E75199D4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7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0F2917A-4BFE-4D49-96DE-03C33D062888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7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E94A0C66-7AFE-4463-9A05-488BA5707158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7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DED264-F022-4366-852C-BE350D112790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7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8CA490D-E407-4031-8BD5-3BDBCA904E84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78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C77590EF-436A-4411-AFCF-D16AF15C5C8B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123825</xdr:colOff>
      <xdr:row>97</xdr:row>
      <xdr:rowOff>9525</xdr:rowOff>
    </xdr:from>
    <xdr:ext cx="220731" cy="257176"/>
    <xdr:sp macro="" textlink="">
      <xdr:nvSpPr>
        <xdr:cNvPr id="567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94C3B8D7-83CA-4EA8-B895-89E690E3B56C}"/>
            </a:ext>
          </a:extLst>
        </xdr:cNvPr>
        <xdr:cNvSpPr/>
      </xdr:nvSpPr>
      <xdr:spPr bwMode="auto">
        <a:xfrm>
          <a:off x="3494847" y="20417873"/>
          <a:ext cx="220731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80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45852E2-E7BA-49A3-B80A-C842FBB3004E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81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3049013-A014-41A7-A1BA-6C54E292A1DC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82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DEE1017F-8641-409D-8056-6F45DCA3FE49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8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8AD7A74-EBA5-45BD-AA38-C3099C61F21D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20731" cy="249307"/>
    <xdr:sp macro="" textlink="">
      <xdr:nvSpPr>
        <xdr:cNvPr id="568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8A71884-2C7D-4A65-A4C4-2FB49D3CF964}"/>
            </a:ext>
          </a:extLst>
        </xdr:cNvPr>
        <xdr:cNvSpPr/>
      </xdr:nvSpPr>
      <xdr:spPr bwMode="auto">
        <a:xfrm>
          <a:off x="3485322" y="204178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161925</xdr:rowOff>
    </xdr:from>
    <xdr:ext cx="220731" cy="249307"/>
    <xdr:sp macro="" textlink="">
      <xdr:nvSpPr>
        <xdr:cNvPr id="5685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8505F734-8FBA-4527-B207-4DC459116BD0}"/>
            </a:ext>
          </a:extLst>
        </xdr:cNvPr>
        <xdr:cNvSpPr/>
      </xdr:nvSpPr>
      <xdr:spPr bwMode="auto">
        <a:xfrm>
          <a:off x="3485322" y="20570273"/>
          <a:ext cx="220731" cy="24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585508</xdr:colOff>
      <xdr:row>4</xdr:row>
      <xdr:rowOff>80086</xdr:rowOff>
    </xdr:from>
    <xdr:to>
      <xdr:col>9</xdr:col>
      <xdr:colOff>251184</xdr:colOff>
      <xdr:row>54</xdr:row>
      <xdr:rowOff>145234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02EF56-35DB-4EC8-BFB8-CEA4AAF44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208" y="894474"/>
          <a:ext cx="4847276" cy="816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587253</xdr:colOff>
      <xdr:row>3</xdr:row>
      <xdr:rowOff>161675</xdr:rowOff>
    </xdr:from>
    <xdr:to>
      <xdr:col>9</xdr:col>
      <xdr:colOff>277129</xdr:colOff>
      <xdr:row>41</xdr:row>
      <xdr:rowOff>24422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447022B-7122-4B37-BA2A-7E4FE6DA09E7}"/>
            </a:ext>
          </a:extLst>
        </xdr:cNvPr>
        <xdr:cNvSpPr/>
      </xdr:nvSpPr>
      <xdr:spPr>
        <a:xfrm>
          <a:off x="1234953" y="814138"/>
          <a:ext cx="4871476" cy="6015897"/>
        </a:xfrm>
        <a:prstGeom prst="rect">
          <a:avLst/>
        </a:prstGeom>
        <a:solidFill>
          <a:schemeClr val="bg1">
            <a:alpha val="35000"/>
          </a:schemeClr>
        </a:solidFill>
        <a:ln w="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67339</xdr:colOff>
      <xdr:row>2</xdr:row>
      <xdr:rowOff>133349</xdr:rowOff>
    </xdr:from>
    <xdr:to>
      <xdr:col>5</xdr:col>
      <xdr:colOff>441331</xdr:colOff>
      <xdr:row>13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BD1D718-CE12-4E12-BDE1-F3601B7181F7}"/>
            </a:ext>
          </a:extLst>
        </xdr:cNvPr>
        <xdr:cNvSpPr/>
      </xdr:nvSpPr>
      <xdr:spPr>
        <a:xfrm flipH="1">
          <a:off x="715039" y="623887"/>
          <a:ext cx="2964792" cy="1781176"/>
        </a:xfrm>
        <a:prstGeom prst="wedgeRoundRectCallout">
          <a:avLst>
            <a:gd name="adj1" fmla="val -75998"/>
            <a:gd name="adj2" fmla="val 13244"/>
            <a:gd name="adj3" fmla="val 16667"/>
          </a:avLst>
        </a:prstGeom>
        <a:solidFill>
          <a:schemeClr val="bg1"/>
        </a:solidFill>
        <a:ln w="22225">
          <a:solidFill>
            <a:schemeClr val="tx1">
              <a:alpha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78320</xdr:colOff>
      <xdr:row>2</xdr:row>
      <xdr:rowOff>129047</xdr:rowOff>
    </xdr:from>
    <xdr:to>
      <xdr:col>9</xdr:col>
      <xdr:colOff>590550</xdr:colOff>
      <xdr:row>7</xdr:row>
      <xdr:rowOff>138112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BBAF3A-431A-45FD-A487-5CB3C61BD676}"/>
            </a:ext>
          </a:extLst>
        </xdr:cNvPr>
        <xdr:cNvSpPr txBox="1"/>
      </xdr:nvSpPr>
      <xdr:spPr>
        <a:xfrm>
          <a:off x="3964520" y="619585"/>
          <a:ext cx="2455330" cy="81869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緑色の回答欄は、文字または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数字を入力してください。</a:t>
          </a:r>
        </a:p>
      </xdr:txBody>
    </xdr:sp>
    <xdr:clientData/>
  </xdr:twoCellAnchor>
  <xdr:twoCellAnchor>
    <xdr:from>
      <xdr:col>5</xdr:col>
      <xdr:colOff>461963</xdr:colOff>
      <xdr:row>21</xdr:row>
      <xdr:rowOff>57151</xdr:rowOff>
    </xdr:from>
    <xdr:to>
      <xdr:col>9</xdr:col>
      <xdr:colOff>418546</xdr:colOff>
      <xdr:row>28</xdr:row>
      <xdr:rowOff>78012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3950BAE-0098-454B-A950-F475FBA52518}"/>
            </a:ext>
          </a:extLst>
        </xdr:cNvPr>
        <xdr:cNvSpPr/>
      </xdr:nvSpPr>
      <xdr:spPr>
        <a:xfrm>
          <a:off x="3700463" y="3624264"/>
          <a:ext cx="2547383" cy="1154336"/>
        </a:xfrm>
        <a:prstGeom prst="wedgeRoundRectCallout">
          <a:avLst>
            <a:gd name="adj1" fmla="val -56246"/>
            <a:gd name="adj2" fmla="val 59634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98792</xdr:colOff>
      <xdr:row>21</xdr:row>
      <xdr:rowOff>159777</xdr:rowOff>
    </xdr:from>
    <xdr:to>
      <xdr:col>9</xdr:col>
      <xdr:colOff>94601</xdr:colOff>
      <xdr:row>27</xdr:row>
      <xdr:rowOff>107702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6AA869D-6ADC-47FD-832F-58F181AB7D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6" t="-803" b="28077"/>
        <a:stretch/>
      </xdr:blipFill>
      <xdr:spPr>
        <a:xfrm>
          <a:off x="3984992" y="3726890"/>
          <a:ext cx="1938909" cy="919475"/>
        </a:xfrm>
        <a:prstGeom prst="rect">
          <a:avLst/>
        </a:prstGeom>
      </xdr:spPr>
    </xdr:pic>
    <xdr:clientData/>
  </xdr:twoCellAnchor>
  <xdr:twoCellAnchor>
    <xdr:from>
      <xdr:col>0</xdr:col>
      <xdr:colOff>418377</xdr:colOff>
      <xdr:row>13</xdr:row>
      <xdr:rowOff>28230</xdr:rowOff>
    </xdr:from>
    <xdr:to>
      <xdr:col>5</xdr:col>
      <xdr:colOff>278048</xdr:colOff>
      <xdr:row>17</xdr:row>
      <xdr:rowOff>100012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998A86-E09C-4FC9-B20D-FB2432CB8D18}"/>
            </a:ext>
          </a:extLst>
        </xdr:cNvPr>
        <xdr:cNvSpPr txBox="1"/>
      </xdr:nvSpPr>
      <xdr:spPr>
        <a:xfrm>
          <a:off x="418377" y="2299943"/>
          <a:ext cx="3098171" cy="7194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□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チェックボックス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は該当する選択肢の□をクリックして■にしてください。</a:t>
          </a:r>
        </a:p>
      </xdr:txBody>
    </xdr:sp>
    <xdr:clientData/>
  </xdr:twoCellAnchor>
  <xdr:twoCellAnchor>
    <xdr:from>
      <xdr:col>6</xdr:col>
      <xdr:colOff>388450</xdr:colOff>
      <xdr:row>15</xdr:row>
      <xdr:rowOff>67576</xdr:rowOff>
    </xdr:from>
    <xdr:to>
      <xdr:col>10</xdr:col>
      <xdr:colOff>909638</xdr:colOff>
      <xdr:row>22</xdr:row>
      <xdr:rowOff>90487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1BAFC14-6D21-4ACF-AD8E-A6EE219D9728}"/>
            </a:ext>
          </a:extLst>
        </xdr:cNvPr>
        <xdr:cNvSpPr txBox="1"/>
      </xdr:nvSpPr>
      <xdr:spPr>
        <a:xfrm>
          <a:off x="4274650" y="2663139"/>
          <a:ext cx="3111988" cy="11563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黄色の回答欄は、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回答必須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黄色の回答欄をクリックして、リストから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</a:p>
      </xdr:txBody>
    </xdr:sp>
    <xdr:clientData/>
  </xdr:twoCellAnchor>
  <xdr:twoCellAnchor>
    <xdr:from>
      <xdr:col>2</xdr:col>
      <xdr:colOff>539993</xdr:colOff>
      <xdr:row>33</xdr:row>
      <xdr:rowOff>60201</xdr:rowOff>
    </xdr:from>
    <xdr:to>
      <xdr:col>6</xdr:col>
      <xdr:colOff>311649</xdr:colOff>
      <xdr:row>41</xdr:row>
      <xdr:rowOff>61912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DF74B7C9-6620-486E-AB5F-16BD1DC114AA}"/>
            </a:ext>
          </a:extLst>
        </xdr:cNvPr>
        <xdr:cNvSpPr/>
      </xdr:nvSpPr>
      <xdr:spPr>
        <a:xfrm flipH="1">
          <a:off x="1835393" y="5570414"/>
          <a:ext cx="2362456" cy="1297111"/>
        </a:xfrm>
        <a:prstGeom prst="wedgeRoundRectCallout">
          <a:avLst>
            <a:gd name="adj1" fmla="val -98301"/>
            <a:gd name="adj2" fmla="val 3323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197950</xdr:colOff>
      <xdr:row>34</xdr:row>
      <xdr:rowOff>32323</xdr:rowOff>
    </xdr:from>
    <xdr:to>
      <xdr:col>5</xdr:col>
      <xdr:colOff>545979</xdr:colOff>
      <xdr:row>40</xdr:row>
      <xdr:rowOff>139302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D210EF9-7C84-4272-8C59-810FFA50B5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9" r="7598"/>
        <a:stretch/>
      </xdr:blipFill>
      <xdr:spPr>
        <a:xfrm>
          <a:off x="2141050" y="5704461"/>
          <a:ext cx="1643429" cy="1078529"/>
        </a:xfrm>
        <a:prstGeom prst="rect">
          <a:avLst/>
        </a:prstGeom>
      </xdr:spPr>
    </xdr:pic>
    <xdr:clientData/>
  </xdr:twoCellAnchor>
  <xdr:twoCellAnchor>
    <xdr:from>
      <xdr:col>5</xdr:col>
      <xdr:colOff>315337</xdr:colOff>
      <xdr:row>40</xdr:row>
      <xdr:rowOff>156001</xdr:rowOff>
    </xdr:from>
    <xdr:to>
      <xdr:col>10</xdr:col>
      <xdr:colOff>423862</xdr:colOff>
      <xdr:row>45</xdr:row>
      <xdr:rowOff>100012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D27981-D5D1-4332-A4E0-3B63A3DB17D9}"/>
            </a:ext>
          </a:extLst>
        </xdr:cNvPr>
        <xdr:cNvSpPr txBox="1"/>
      </xdr:nvSpPr>
      <xdr:spPr>
        <a:xfrm>
          <a:off x="3553837" y="6799689"/>
          <a:ext cx="3347025" cy="75363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ピンクの回答欄は、クリックして、リストから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  <a:endParaRPr kumimoji="1" lang="ja-JP" altLang="en-US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1</xdr:col>
      <xdr:colOff>377946</xdr:colOff>
      <xdr:row>3</xdr:row>
      <xdr:rowOff>92243</xdr:rowOff>
    </xdr:from>
    <xdr:to>
      <xdr:col>5</xdr:col>
      <xdr:colOff>7614</xdr:colOff>
      <xdr:row>11</xdr:row>
      <xdr:rowOff>134121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8F97624-5808-4173-BB66-A239858C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46" y="744706"/>
          <a:ext cx="2220468" cy="133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235532</xdr:colOff>
      <xdr:row>22</xdr:row>
      <xdr:rowOff>106974</xdr:rowOff>
    </xdr:from>
    <xdr:to>
      <xdr:col>7</xdr:col>
      <xdr:colOff>627552</xdr:colOff>
      <xdr:row>25</xdr:row>
      <xdr:rowOff>29416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37C30C9-C975-4E18-84D6-533DE5E383A8}"/>
            </a:ext>
          </a:extLst>
        </xdr:cNvPr>
        <xdr:cNvCxnSpPr/>
      </xdr:nvCxnSpPr>
      <xdr:spPr>
        <a:xfrm flipH="1">
          <a:off x="4769432" y="3836012"/>
          <a:ext cx="392020" cy="4082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519113</xdr:colOff>
      <xdr:row>6</xdr:row>
      <xdr:rowOff>100501</xdr:rowOff>
    </xdr:from>
    <xdr:to>
      <xdr:col>6</xdr:col>
      <xdr:colOff>66188</xdr:colOff>
      <xdr:row>7</xdr:row>
      <xdr:rowOff>85725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441C0AE-648F-4D09-9C1E-E30999BCF603}"/>
            </a:ext>
          </a:extLst>
        </xdr:cNvPr>
        <xdr:cNvCxnSpPr/>
      </xdr:nvCxnSpPr>
      <xdr:spPr>
        <a:xfrm flipH="1">
          <a:off x="3109913" y="1238739"/>
          <a:ext cx="842475" cy="147149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11</xdr:row>
      <xdr:rowOff>123825</xdr:rowOff>
    </xdr:from>
    <xdr:to>
      <xdr:col>2</xdr:col>
      <xdr:colOff>471488</xdr:colOff>
      <xdr:row>13</xdr:row>
      <xdr:rowOff>90487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8BE9A26-34EA-427A-AF87-0C1B87C4E278}"/>
            </a:ext>
          </a:extLst>
        </xdr:cNvPr>
        <xdr:cNvCxnSpPr/>
      </xdr:nvCxnSpPr>
      <xdr:spPr>
        <a:xfrm>
          <a:off x="1628775" y="2071688"/>
          <a:ext cx="138113" cy="29051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428990</xdr:colOff>
      <xdr:row>39</xdr:row>
      <xdr:rowOff>50189</xdr:rowOff>
    </xdr:from>
    <xdr:to>
      <xdr:col>5</xdr:col>
      <xdr:colOff>318598</xdr:colOff>
      <xdr:row>41</xdr:row>
      <xdr:rowOff>32956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4D0F20E-7494-4E0F-8C8A-A605F073B77B}"/>
            </a:ext>
          </a:extLst>
        </xdr:cNvPr>
        <xdr:cNvCxnSpPr/>
      </xdr:nvCxnSpPr>
      <xdr:spPr>
        <a:xfrm>
          <a:off x="3019790" y="6531952"/>
          <a:ext cx="537308" cy="3066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C489"/>
  <sheetViews>
    <sheetView showGridLines="0" showRowColHeaders="0" tabSelected="1" showRuler="0" showWhiteSpace="0" view="pageBreakPreview" zoomScaleNormal="100" zoomScaleSheetLayoutView="100" workbookViewId="0">
      <selection activeCell="AB4" sqref="AB4:AS5"/>
    </sheetView>
  </sheetViews>
  <sheetFormatPr defaultColWidth="2.1328125" defaultRowHeight="12" customHeight="1" x14ac:dyDescent="0.25"/>
  <cols>
    <col min="1" max="9" width="2.1328125" style="3" customWidth="1"/>
    <col min="10" max="10" width="2.1328125" style="3"/>
    <col min="11" max="43" width="2.1328125" style="3" customWidth="1"/>
    <col min="44" max="44" width="2.1328125" style="3"/>
    <col min="45" max="45" width="2.1328125" style="3" customWidth="1"/>
    <col min="46" max="16384" width="2.1328125" style="3"/>
  </cols>
  <sheetData>
    <row r="1" spans="1:81" ht="12" customHeight="1" x14ac:dyDescent="0.25">
      <c r="A1" s="2" t="s">
        <v>30</v>
      </c>
      <c r="AV1" s="4" t="s">
        <v>302</v>
      </c>
      <c r="BB1" s="4"/>
      <c r="BC1" s="4"/>
      <c r="BD1" s="4"/>
      <c r="BE1" s="4"/>
    </row>
    <row r="2" spans="1:81" ht="15" customHeight="1" x14ac:dyDescent="0.25">
      <c r="A2" s="341" t="s">
        <v>81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BB2" s="4"/>
      <c r="BC2" s="4"/>
      <c r="BD2" s="4"/>
      <c r="BE2" s="4"/>
    </row>
    <row r="3" spans="1:81" ht="12" customHeight="1" x14ac:dyDescent="0.25">
      <c r="A3" s="6" t="s">
        <v>10</v>
      </c>
      <c r="BB3" s="4"/>
      <c r="BC3" s="4"/>
      <c r="BD3" s="4"/>
      <c r="BE3" s="4"/>
    </row>
    <row r="4" spans="1:81" ht="12" customHeight="1" x14ac:dyDescent="0.25">
      <c r="A4" s="7" t="s">
        <v>9</v>
      </c>
      <c r="W4" s="342" t="s">
        <v>0</v>
      </c>
      <c r="X4" s="342"/>
      <c r="Y4" s="342"/>
      <c r="Z4" s="342"/>
      <c r="AA4" s="342"/>
      <c r="AB4" s="377"/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BB4" s="4"/>
      <c r="BC4" s="4"/>
      <c r="BD4" s="4"/>
      <c r="BE4" s="4"/>
    </row>
    <row r="5" spans="1:81" ht="12" customHeight="1" x14ac:dyDescent="0.25">
      <c r="W5" s="343"/>
      <c r="X5" s="343"/>
      <c r="Y5" s="343"/>
      <c r="Z5" s="343"/>
      <c r="AA5" s="343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BB5" s="4"/>
      <c r="BC5" s="4"/>
      <c r="BD5" s="4"/>
      <c r="BE5" s="4"/>
    </row>
    <row r="6" spans="1:81" ht="12" customHeight="1" x14ac:dyDescent="0.25">
      <c r="W6" s="344" t="s">
        <v>1</v>
      </c>
      <c r="X6" s="344"/>
      <c r="Y6" s="344"/>
      <c r="Z6" s="344"/>
      <c r="AA6" s="344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BB6" s="4"/>
      <c r="BC6" s="4"/>
      <c r="BD6" s="4"/>
      <c r="BE6" s="4"/>
    </row>
    <row r="7" spans="1:81" ht="12" customHeight="1" x14ac:dyDescent="0.25">
      <c r="B7" s="2" t="s">
        <v>8</v>
      </c>
      <c r="W7" s="343"/>
      <c r="X7" s="343"/>
      <c r="Y7" s="343"/>
      <c r="Z7" s="343"/>
      <c r="AA7" s="343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BB7" s="4"/>
      <c r="BC7" s="4"/>
      <c r="BD7" s="4"/>
      <c r="BE7" s="4"/>
    </row>
    <row r="8" spans="1:81" ht="12" customHeight="1" x14ac:dyDescent="0.25">
      <c r="W8" s="345" t="s">
        <v>33</v>
      </c>
      <c r="X8" s="346"/>
      <c r="Y8" s="346"/>
      <c r="Z8" s="346"/>
      <c r="AA8" s="346"/>
      <c r="AB8" s="379"/>
      <c r="AC8" s="379"/>
      <c r="AD8" s="379"/>
      <c r="AE8" s="379"/>
      <c r="AF8" s="380" t="s">
        <v>111</v>
      </c>
      <c r="AG8" s="380"/>
      <c r="AH8" s="379"/>
      <c r="AI8" s="379"/>
      <c r="AJ8" s="379"/>
      <c r="AK8" s="379"/>
      <c r="AL8" s="379"/>
      <c r="AM8" s="380" t="s">
        <v>219</v>
      </c>
      <c r="AN8" s="380"/>
      <c r="AO8" s="379"/>
      <c r="AP8" s="379"/>
      <c r="AQ8" s="379"/>
      <c r="AR8" s="379"/>
      <c r="AS8" s="380" t="s">
        <v>220</v>
      </c>
      <c r="BB8" s="4"/>
      <c r="BC8" s="4"/>
      <c r="BD8" s="4"/>
      <c r="BE8" s="4"/>
    </row>
    <row r="9" spans="1:81" ht="12" customHeight="1" x14ac:dyDescent="0.25">
      <c r="W9" s="347"/>
      <c r="X9" s="347"/>
      <c r="Y9" s="347"/>
      <c r="Z9" s="347"/>
      <c r="AA9" s="347"/>
      <c r="AB9" s="378"/>
      <c r="AC9" s="378"/>
      <c r="AD9" s="378"/>
      <c r="AE9" s="378"/>
      <c r="AF9" s="381"/>
      <c r="AG9" s="381"/>
      <c r="AH9" s="378"/>
      <c r="AI9" s="378"/>
      <c r="AJ9" s="378"/>
      <c r="AK9" s="378"/>
      <c r="AL9" s="378"/>
      <c r="AM9" s="381"/>
      <c r="AN9" s="381"/>
      <c r="AO9" s="378"/>
      <c r="AP9" s="378"/>
      <c r="AQ9" s="378"/>
      <c r="AR9" s="378"/>
      <c r="AS9" s="381"/>
      <c r="BB9" s="4"/>
      <c r="BC9" s="4"/>
      <c r="BD9" s="4"/>
      <c r="BE9" s="4"/>
    </row>
    <row r="10" spans="1:81" ht="12" customHeight="1" x14ac:dyDescent="0.2">
      <c r="W10" s="344" t="s">
        <v>12</v>
      </c>
      <c r="X10" s="344"/>
      <c r="Y10" s="344"/>
      <c r="Z10" s="344"/>
      <c r="AA10" s="344"/>
      <c r="AB10" s="10" t="s">
        <v>31</v>
      </c>
      <c r="AC10" s="10"/>
      <c r="AD10" s="379"/>
      <c r="AE10" s="379"/>
      <c r="AF10" s="379"/>
      <c r="AG10" s="379"/>
      <c r="AH10" s="379"/>
      <c r="AI10" s="379"/>
      <c r="AJ10" s="379"/>
      <c r="AK10" s="10" t="s">
        <v>44</v>
      </c>
      <c r="AL10" s="10"/>
      <c r="AM10" s="379"/>
      <c r="AN10" s="379"/>
      <c r="AO10" s="379"/>
      <c r="AP10" s="379"/>
      <c r="AQ10" s="379"/>
      <c r="AR10" s="379"/>
      <c r="AS10" s="379"/>
      <c r="BB10" s="4"/>
      <c r="BC10" s="4"/>
      <c r="BD10" s="4"/>
      <c r="BE10" s="4"/>
    </row>
    <row r="11" spans="1:81" ht="12" customHeight="1" x14ac:dyDescent="0.2">
      <c r="W11" s="343"/>
      <c r="X11" s="343"/>
      <c r="Y11" s="343"/>
      <c r="Z11" s="343"/>
      <c r="AA11" s="343"/>
      <c r="AB11" s="11"/>
      <c r="AC11" s="11"/>
      <c r="AD11" s="378"/>
      <c r="AE11" s="378"/>
      <c r="AF11" s="378"/>
      <c r="AG11" s="378"/>
      <c r="AH11" s="378"/>
      <c r="AI11" s="378"/>
      <c r="AJ11" s="378"/>
      <c r="AK11" s="11"/>
      <c r="AL11" s="11"/>
      <c r="AM11" s="378"/>
      <c r="AN11" s="378"/>
      <c r="AO11" s="378"/>
      <c r="AP11" s="378"/>
      <c r="AQ11" s="378"/>
      <c r="AR11" s="378"/>
      <c r="AS11" s="378"/>
      <c r="BB11" s="4"/>
      <c r="BC11" s="4"/>
      <c r="BD11" s="4"/>
      <c r="BE11" s="4"/>
    </row>
    <row r="12" spans="1:81" ht="12" customHeight="1" x14ac:dyDescent="0.2">
      <c r="W12" s="344" t="s">
        <v>13</v>
      </c>
      <c r="X12" s="344"/>
      <c r="Y12" s="344"/>
      <c r="Z12" s="344"/>
      <c r="AA12" s="344"/>
      <c r="AB12" s="10" t="s">
        <v>63</v>
      </c>
      <c r="AC12" s="10"/>
      <c r="AD12" s="379"/>
      <c r="AE12" s="379"/>
      <c r="AF12" s="379"/>
      <c r="AG12" s="379"/>
      <c r="AH12" s="379"/>
      <c r="AI12" s="379"/>
      <c r="AJ12" s="379"/>
      <c r="AK12" s="10" t="s">
        <v>44</v>
      </c>
      <c r="AL12" s="10"/>
      <c r="AM12" s="379"/>
      <c r="AN12" s="379"/>
      <c r="AO12" s="379"/>
      <c r="AP12" s="379"/>
      <c r="AQ12" s="379"/>
      <c r="AR12" s="379"/>
      <c r="AS12" s="379"/>
      <c r="BB12" s="4"/>
      <c r="BC12" s="4"/>
      <c r="BD12" s="4"/>
      <c r="BE12" s="4"/>
    </row>
    <row r="13" spans="1:81" ht="12" customHeight="1" x14ac:dyDescent="0.25">
      <c r="W13" s="343"/>
      <c r="X13" s="343"/>
      <c r="Y13" s="343"/>
      <c r="Z13" s="343"/>
      <c r="AA13" s="343"/>
      <c r="AB13" s="8"/>
      <c r="AC13" s="12"/>
      <c r="AD13" s="378"/>
      <c r="AE13" s="378"/>
      <c r="AF13" s="378"/>
      <c r="AG13" s="378"/>
      <c r="AH13" s="378"/>
      <c r="AI13" s="378"/>
      <c r="AJ13" s="378"/>
      <c r="AK13" s="12"/>
      <c r="AL13" s="12"/>
      <c r="AM13" s="378"/>
      <c r="AN13" s="378"/>
      <c r="AO13" s="378"/>
      <c r="AP13" s="378"/>
      <c r="AQ13" s="378"/>
      <c r="AR13" s="378"/>
      <c r="AS13" s="378"/>
      <c r="BB13" s="4"/>
      <c r="BC13" s="4"/>
      <c r="BD13" s="4"/>
      <c r="BE13" s="4"/>
    </row>
    <row r="14" spans="1:81" ht="12" customHeight="1" x14ac:dyDescent="0.25">
      <c r="W14" s="344" t="s">
        <v>2</v>
      </c>
      <c r="X14" s="344"/>
      <c r="Y14" s="344"/>
      <c r="Z14" s="344"/>
      <c r="AA14" s="344"/>
      <c r="AB14" s="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79"/>
      <c r="AN14" s="379"/>
      <c r="AO14" s="379"/>
      <c r="AP14" s="379"/>
      <c r="AQ14" s="379"/>
      <c r="AR14" s="379"/>
      <c r="AS14" s="379"/>
      <c r="BB14" s="4"/>
      <c r="BC14" s="4"/>
      <c r="BD14" s="4"/>
      <c r="BE14" s="4"/>
      <c r="CC14" s="168"/>
    </row>
    <row r="15" spans="1:81" ht="12" customHeight="1" x14ac:dyDescent="0.25">
      <c r="W15" s="343"/>
      <c r="X15" s="343"/>
      <c r="Y15" s="343"/>
      <c r="Z15" s="343"/>
      <c r="AA15" s="343"/>
      <c r="AB15" s="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BB15" s="4"/>
      <c r="BC15" s="4"/>
      <c r="BD15" s="4"/>
      <c r="BE15" s="4"/>
    </row>
    <row r="16" spans="1:81" s="1" customFormat="1" ht="7.5" customHeight="1" x14ac:dyDescent="0.25">
      <c r="BB16" s="4"/>
      <c r="BC16" s="4"/>
      <c r="BD16" s="4"/>
      <c r="BE16" s="4"/>
    </row>
    <row r="17" spans="1:57" s="1" customFormat="1" ht="18.75" customHeight="1" x14ac:dyDescent="0.2">
      <c r="A17" s="405" t="s">
        <v>32</v>
      </c>
      <c r="B17" s="406"/>
      <c r="C17" s="406"/>
      <c r="D17" s="406"/>
      <c r="E17" s="406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3"/>
      <c r="AB17" s="405" t="s">
        <v>64</v>
      </c>
      <c r="AC17" s="406"/>
      <c r="AD17" s="406"/>
      <c r="AE17" s="406"/>
      <c r="AF17" s="406"/>
      <c r="AG17" s="406"/>
      <c r="AH17" s="406"/>
      <c r="AI17" s="406"/>
      <c r="AJ17" s="406"/>
      <c r="AK17" s="406"/>
      <c r="AL17" s="382"/>
      <c r="AM17" s="382"/>
      <c r="AN17" s="382"/>
      <c r="AO17" s="382"/>
      <c r="AP17" s="382"/>
      <c r="AQ17" s="382"/>
      <c r="AR17" s="382"/>
      <c r="AS17" s="13" t="s">
        <v>21</v>
      </c>
      <c r="BB17" s="4"/>
      <c r="BC17" s="4"/>
      <c r="BD17" s="4"/>
      <c r="BE17" s="4"/>
    </row>
    <row r="18" spans="1:57" s="1" customFormat="1" ht="15" customHeight="1" x14ac:dyDescent="0.25">
      <c r="A18" s="407" t="s">
        <v>14</v>
      </c>
      <c r="B18" s="408"/>
      <c r="C18" s="409"/>
      <c r="D18" s="14" t="s">
        <v>58</v>
      </c>
      <c r="E18" s="15"/>
      <c r="F18" s="15"/>
      <c r="G18" s="16"/>
      <c r="H18" s="14" t="s">
        <v>25</v>
      </c>
      <c r="I18" s="15"/>
      <c r="J18" s="15"/>
      <c r="K18" s="16"/>
      <c r="L18" s="14" t="s">
        <v>3</v>
      </c>
      <c r="M18" s="15"/>
      <c r="N18" s="15"/>
      <c r="O18" s="16"/>
      <c r="P18" s="15" t="s">
        <v>46</v>
      </c>
      <c r="Q18" s="14"/>
      <c r="R18" s="15"/>
      <c r="S18" s="16"/>
      <c r="T18" s="15" t="s">
        <v>4</v>
      </c>
      <c r="U18" s="14"/>
      <c r="V18" s="15"/>
      <c r="W18" s="16"/>
      <c r="X18" s="15" t="s">
        <v>5</v>
      </c>
      <c r="Y18" s="17"/>
      <c r="Z18" s="18"/>
      <c r="AA18" s="19"/>
      <c r="AB18" s="273" t="s">
        <v>42</v>
      </c>
      <c r="AC18" s="274"/>
      <c r="AD18" s="20"/>
      <c r="AE18" s="20"/>
      <c r="AF18" s="20"/>
      <c r="AG18" s="20"/>
      <c r="AH18" s="374" t="s">
        <v>38</v>
      </c>
      <c r="AI18" s="375"/>
      <c r="AJ18" s="375"/>
      <c r="AK18" s="375"/>
      <c r="AL18" s="375"/>
      <c r="AM18" s="375"/>
      <c r="AN18" s="374" t="s">
        <v>16</v>
      </c>
      <c r="AO18" s="375"/>
      <c r="AP18" s="375"/>
      <c r="AQ18" s="375"/>
      <c r="AR18" s="375"/>
      <c r="AS18" s="376"/>
      <c r="BB18" s="4"/>
      <c r="BC18" s="4"/>
      <c r="BD18" s="4"/>
      <c r="BE18" s="4"/>
    </row>
    <row r="19" spans="1:57" s="1" customFormat="1" ht="15" customHeight="1" x14ac:dyDescent="0.2">
      <c r="A19" s="410"/>
      <c r="B19" s="411"/>
      <c r="C19" s="412"/>
      <c r="D19" s="384"/>
      <c r="E19" s="385"/>
      <c r="F19" s="385"/>
      <c r="G19" s="21" t="s">
        <v>26</v>
      </c>
      <c r="H19" s="384"/>
      <c r="I19" s="385"/>
      <c r="J19" s="385"/>
      <c r="K19" s="21" t="s">
        <v>26</v>
      </c>
      <c r="L19" s="384"/>
      <c r="M19" s="385"/>
      <c r="N19" s="385"/>
      <c r="O19" s="21" t="s">
        <v>26</v>
      </c>
      <c r="P19" s="384"/>
      <c r="Q19" s="385"/>
      <c r="R19" s="385"/>
      <c r="S19" s="21" t="s">
        <v>26</v>
      </c>
      <c r="T19" s="384"/>
      <c r="U19" s="385"/>
      <c r="V19" s="385"/>
      <c r="W19" s="21" t="s">
        <v>26</v>
      </c>
      <c r="X19" s="421">
        <f>SUM(D19:V19)</f>
        <v>0</v>
      </c>
      <c r="Y19" s="422"/>
      <c r="Z19" s="422"/>
      <c r="AA19" s="22" t="s">
        <v>26</v>
      </c>
      <c r="AB19" s="275"/>
      <c r="AC19" s="276"/>
      <c r="AD19" s="23"/>
      <c r="AE19" s="23"/>
      <c r="AF19" s="23"/>
      <c r="AG19" s="23"/>
      <c r="AH19" s="401" t="s">
        <v>15</v>
      </c>
      <c r="AI19" s="402"/>
      <c r="AJ19" s="402"/>
      <c r="AK19" s="335" t="s">
        <v>17</v>
      </c>
      <c r="AL19" s="336"/>
      <c r="AM19" s="336"/>
      <c r="AN19" s="401" t="s">
        <v>15</v>
      </c>
      <c r="AO19" s="402"/>
      <c r="AP19" s="402"/>
      <c r="AQ19" s="335" t="s">
        <v>17</v>
      </c>
      <c r="AR19" s="336"/>
      <c r="AS19" s="414"/>
      <c r="BB19" s="4"/>
      <c r="BC19" s="4"/>
      <c r="BD19" s="4"/>
      <c r="BE19" s="4"/>
    </row>
    <row r="20" spans="1:57" s="1" customFormat="1" ht="21" customHeight="1" x14ac:dyDescent="0.2">
      <c r="A20" s="319" t="s">
        <v>43</v>
      </c>
      <c r="B20" s="320"/>
      <c r="C20" s="337"/>
      <c r="D20" s="429"/>
      <c r="E20" s="430"/>
      <c r="F20" s="430"/>
      <c r="G20" s="24" t="s">
        <v>26</v>
      </c>
      <c r="H20" s="429"/>
      <c r="I20" s="430"/>
      <c r="J20" s="430"/>
      <c r="K20" s="24" t="s">
        <v>26</v>
      </c>
      <c r="L20" s="429"/>
      <c r="M20" s="430"/>
      <c r="N20" s="430"/>
      <c r="O20" s="24" t="s">
        <v>26</v>
      </c>
      <c r="P20" s="429"/>
      <c r="Q20" s="430"/>
      <c r="R20" s="430"/>
      <c r="S20" s="24" t="s">
        <v>26</v>
      </c>
      <c r="T20" s="429"/>
      <c r="U20" s="430"/>
      <c r="V20" s="430"/>
      <c r="W20" s="24" t="s">
        <v>26</v>
      </c>
      <c r="X20" s="421">
        <f>SUM(D20:V20)</f>
        <v>0</v>
      </c>
      <c r="Y20" s="422"/>
      <c r="Z20" s="422"/>
      <c r="AA20" s="22" t="s">
        <v>26</v>
      </c>
      <c r="AB20" s="275"/>
      <c r="AC20" s="276"/>
      <c r="AD20" s="435" t="s">
        <v>39</v>
      </c>
      <c r="AE20" s="436"/>
      <c r="AF20" s="436"/>
      <c r="AG20" s="437"/>
      <c r="AH20" s="338"/>
      <c r="AI20" s="339"/>
      <c r="AJ20" s="339"/>
      <c r="AK20" s="389"/>
      <c r="AL20" s="390"/>
      <c r="AM20" s="391"/>
      <c r="AN20" s="386"/>
      <c r="AO20" s="387"/>
      <c r="AP20" s="388"/>
      <c r="AQ20" s="389"/>
      <c r="AR20" s="390"/>
      <c r="AS20" s="391"/>
      <c r="BB20" s="4"/>
      <c r="BC20" s="4"/>
      <c r="BD20" s="4"/>
      <c r="BE20" s="4"/>
    </row>
    <row r="21" spans="1:57" s="1" customFormat="1" ht="21" customHeight="1" x14ac:dyDescent="0.2">
      <c r="A21" s="326" t="s">
        <v>48</v>
      </c>
      <c r="B21" s="327"/>
      <c r="C21" s="328"/>
      <c r="D21" s="427"/>
      <c r="E21" s="428"/>
      <c r="F21" s="428"/>
      <c r="G21" s="25" t="s">
        <v>49</v>
      </c>
      <c r="H21" s="427"/>
      <c r="I21" s="428"/>
      <c r="J21" s="428"/>
      <c r="K21" s="25" t="s">
        <v>49</v>
      </c>
      <c r="L21" s="427"/>
      <c r="M21" s="428"/>
      <c r="N21" s="428"/>
      <c r="O21" s="25" t="s">
        <v>49</v>
      </c>
      <c r="P21" s="427"/>
      <c r="Q21" s="428"/>
      <c r="R21" s="428"/>
      <c r="S21" s="25" t="s">
        <v>49</v>
      </c>
      <c r="T21" s="427"/>
      <c r="U21" s="428"/>
      <c r="V21" s="428"/>
      <c r="W21" s="25" t="s">
        <v>49</v>
      </c>
      <c r="X21" s="26"/>
      <c r="Y21" s="27"/>
      <c r="Z21" s="27"/>
      <c r="AA21" s="28"/>
      <c r="AB21" s="275"/>
      <c r="AC21" s="276"/>
      <c r="AD21" s="329" t="s">
        <v>40</v>
      </c>
      <c r="AE21" s="330"/>
      <c r="AF21" s="330"/>
      <c r="AG21" s="331"/>
      <c r="AH21" s="338"/>
      <c r="AI21" s="339"/>
      <c r="AJ21" s="339"/>
      <c r="AK21" s="332"/>
      <c r="AL21" s="333"/>
      <c r="AM21" s="333"/>
      <c r="AN21" s="403"/>
      <c r="AO21" s="404"/>
      <c r="AP21" s="404"/>
      <c r="AQ21" s="332"/>
      <c r="AR21" s="333"/>
      <c r="AS21" s="334"/>
      <c r="BB21" s="4"/>
      <c r="BC21" s="4"/>
      <c r="BD21" s="4"/>
      <c r="BE21" s="4"/>
    </row>
    <row r="22" spans="1:57" s="1" customFormat="1" ht="21" customHeight="1" x14ac:dyDescent="0.25">
      <c r="A22" s="355" t="s">
        <v>34</v>
      </c>
      <c r="B22" s="356"/>
      <c r="C22" s="356"/>
      <c r="D22" s="205" t="s">
        <v>302</v>
      </c>
      <c r="E22" s="29" t="s">
        <v>233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30"/>
      <c r="Y22" s="30"/>
      <c r="Z22" s="30"/>
      <c r="AA22" s="31"/>
      <c r="AB22" s="275"/>
      <c r="AC22" s="276"/>
      <c r="AD22" s="329" t="s">
        <v>18</v>
      </c>
      <c r="AE22" s="330"/>
      <c r="AF22" s="330"/>
      <c r="AG22" s="331"/>
      <c r="AH22" s="338"/>
      <c r="AI22" s="339"/>
      <c r="AJ22" s="339"/>
      <c r="AK22" s="332"/>
      <c r="AL22" s="333"/>
      <c r="AM22" s="333"/>
      <c r="AN22" s="403"/>
      <c r="AO22" s="404"/>
      <c r="AP22" s="404"/>
      <c r="AQ22" s="332"/>
      <c r="AR22" s="333"/>
      <c r="AS22" s="334"/>
      <c r="BB22" s="4"/>
      <c r="BC22" s="4"/>
      <c r="BD22" s="4"/>
      <c r="BE22" s="4"/>
    </row>
    <row r="23" spans="1:57" s="1" customFormat="1" ht="21" customHeight="1" x14ac:dyDescent="0.25">
      <c r="A23" s="357"/>
      <c r="B23" s="358"/>
      <c r="C23" s="358"/>
      <c r="D23" s="206" t="s">
        <v>302</v>
      </c>
      <c r="E23" s="1" t="s">
        <v>234</v>
      </c>
      <c r="H23" s="1" t="s">
        <v>113</v>
      </c>
      <c r="I23" s="180" t="s">
        <v>302</v>
      </c>
      <c r="J23" s="1" t="s">
        <v>235</v>
      </c>
      <c r="K23" s="32"/>
      <c r="L23" s="32"/>
      <c r="M23" s="180" t="s">
        <v>302</v>
      </c>
      <c r="N23" s="434" t="s">
        <v>236</v>
      </c>
      <c r="O23" s="434"/>
      <c r="P23" s="32" t="s">
        <v>208</v>
      </c>
      <c r="AA23" s="33"/>
      <c r="AB23" s="275"/>
      <c r="AC23" s="276"/>
      <c r="AD23" s="313" t="s">
        <v>41</v>
      </c>
      <c r="AE23" s="313"/>
      <c r="AF23" s="313"/>
      <c r="AG23" s="313"/>
      <c r="AH23" s="338"/>
      <c r="AI23" s="339"/>
      <c r="AJ23" s="339"/>
      <c r="AK23" s="398"/>
      <c r="AL23" s="399"/>
      <c r="AM23" s="399"/>
      <c r="AN23" s="415"/>
      <c r="AO23" s="416"/>
      <c r="AP23" s="416"/>
      <c r="AQ23" s="398"/>
      <c r="AR23" s="399"/>
      <c r="AS23" s="400"/>
    </row>
    <row r="24" spans="1:57" s="1" customFormat="1" ht="21" customHeight="1" x14ac:dyDescent="0.25">
      <c r="A24" s="359"/>
      <c r="B24" s="360"/>
      <c r="C24" s="360"/>
      <c r="D24" s="207" t="s">
        <v>302</v>
      </c>
      <c r="E24" s="34" t="s">
        <v>301</v>
      </c>
      <c r="F24" s="34"/>
      <c r="G24" s="34"/>
      <c r="H24" s="179" t="s">
        <v>113</v>
      </c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34" t="s">
        <v>208</v>
      </c>
      <c r="V24" s="34"/>
      <c r="W24" s="34"/>
      <c r="X24" s="34"/>
      <c r="Y24" s="34"/>
      <c r="Z24" s="34"/>
      <c r="AA24" s="35"/>
      <c r="AB24" s="277"/>
      <c r="AC24" s="278"/>
      <c r="AD24" s="392" t="s">
        <v>5</v>
      </c>
      <c r="AE24" s="393"/>
      <c r="AF24" s="393"/>
      <c r="AG24" s="394"/>
      <c r="AH24" s="395">
        <f>SUM(AH20:AJ23)</f>
        <v>0</v>
      </c>
      <c r="AI24" s="396"/>
      <c r="AJ24" s="396"/>
      <c r="AK24" s="395">
        <f>SUM(AK20:AM23)</f>
        <v>0</v>
      </c>
      <c r="AL24" s="396"/>
      <c r="AM24" s="396"/>
      <c r="AN24" s="395">
        <f>SUM(AN20:AP23)</f>
        <v>0</v>
      </c>
      <c r="AO24" s="396"/>
      <c r="AP24" s="396"/>
      <c r="AQ24" s="395">
        <f>SUM(AQ20:AS23)</f>
        <v>0</v>
      </c>
      <c r="AR24" s="396"/>
      <c r="AS24" s="397"/>
    </row>
    <row r="25" spans="1:57" s="1" customFormat="1" ht="19.5" customHeight="1" x14ac:dyDescent="0.25">
      <c r="A25" s="348" t="s">
        <v>36</v>
      </c>
      <c r="B25" s="351"/>
      <c r="C25" s="350"/>
      <c r="D25" s="17"/>
      <c r="E25" s="18" t="s">
        <v>59</v>
      </c>
      <c r="F25" s="18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18" t="s">
        <v>35</v>
      </c>
      <c r="X25" s="18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387"/>
      <c r="AR25" s="387"/>
      <c r="AS25" s="423"/>
    </row>
    <row r="26" spans="1:57" s="1" customFormat="1" ht="19.5" customHeight="1" x14ac:dyDescent="0.25">
      <c r="A26" s="352"/>
      <c r="B26" s="353"/>
      <c r="C26" s="354"/>
      <c r="D26" s="36"/>
      <c r="E26" s="37" t="s">
        <v>60</v>
      </c>
      <c r="F26" s="37"/>
      <c r="G26" s="37"/>
      <c r="H26" s="37"/>
      <c r="I26" s="37"/>
      <c r="J26" s="37" t="s">
        <v>221</v>
      </c>
      <c r="K26" s="37"/>
      <c r="L26" s="224"/>
      <c r="M26" s="224"/>
      <c r="N26" s="224"/>
      <c r="O26" s="224"/>
      <c r="P26" s="224"/>
      <c r="Q26" s="224"/>
      <c r="R26" s="224"/>
      <c r="S26" s="37" t="s">
        <v>44</v>
      </c>
      <c r="T26" s="37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37" t="s">
        <v>217</v>
      </c>
      <c r="AG26" s="37"/>
      <c r="AH26" s="37"/>
      <c r="AI26" s="37"/>
      <c r="AJ26" s="224"/>
      <c r="AK26" s="224"/>
      <c r="AL26" s="224"/>
      <c r="AM26" s="224"/>
      <c r="AN26" s="37" t="s">
        <v>111</v>
      </c>
      <c r="AO26" s="37"/>
      <c r="AP26" s="448"/>
      <c r="AQ26" s="448"/>
      <c r="AR26" s="36" t="s">
        <v>210</v>
      </c>
      <c r="AS26" s="39"/>
    </row>
    <row r="27" spans="1:57" s="1" customFormat="1" ht="16.5" customHeight="1" x14ac:dyDescent="0.25">
      <c r="A27" s="364" t="s">
        <v>37</v>
      </c>
      <c r="B27" s="365"/>
      <c r="C27" s="366"/>
      <c r="D27" s="40"/>
      <c r="E27" s="180" t="s">
        <v>302</v>
      </c>
      <c r="F27" s="41" t="s">
        <v>222</v>
      </c>
      <c r="G27" s="41"/>
      <c r="H27" s="41"/>
      <c r="I27" s="41"/>
      <c r="J27" s="41"/>
      <c r="K27" s="180" t="s">
        <v>302</v>
      </c>
      <c r="L27" s="41" t="s">
        <v>223</v>
      </c>
      <c r="M27" s="41"/>
      <c r="N27" s="41"/>
      <c r="O27" s="41"/>
      <c r="P27" s="41"/>
      <c r="Q27" s="180" t="s">
        <v>302</v>
      </c>
      <c r="R27" s="41" t="s">
        <v>224</v>
      </c>
      <c r="S27" s="41"/>
      <c r="T27" s="41"/>
      <c r="U27" s="180" t="s">
        <v>302</v>
      </c>
      <c r="V27" s="41" t="s">
        <v>225</v>
      </c>
      <c r="W27" s="41"/>
      <c r="X27" s="41"/>
      <c r="Y27" s="180" t="s">
        <v>302</v>
      </c>
      <c r="Z27" s="41" t="s">
        <v>226</v>
      </c>
      <c r="AA27" s="41"/>
      <c r="AB27" s="41"/>
      <c r="AC27" s="180" t="s">
        <v>302</v>
      </c>
      <c r="AD27" s="41" t="s">
        <v>227</v>
      </c>
      <c r="AE27" s="41"/>
      <c r="AF27" s="41"/>
      <c r="AG27" s="41"/>
      <c r="AH27" s="41"/>
      <c r="AI27" s="180" t="s">
        <v>302</v>
      </c>
      <c r="AJ27" s="41" t="s">
        <v>228</v>
      </c>
      <c r="AK27" s="41"/>
      <c r="AL27" s="41"/>
      <c r="AM27" s="41"/>
      <c r="AN27" s="41"/>
      <c r="AO27" s="180" t="s">
        <v>302</v>
      </c>
      <c r="AP27" s="42" t="s">
        <v>229</v>
      </c>
      <c r="AQ27" s="43"/>
      <c r="AR27" s="43"/>
      <c r="AS27" s="33"/>
    </row>
    <row r="28" spans="1:57" s="1" customFormat="1" ht="16.5" customHeight="1" x14ac:dyDescent="0.25">
      <c r="A28" s="367"/>
      <c r="B28" s="368"/>
      <c r="C28" s="369"/>
      <c r="D28" s="44"/>
      <c r="E28" s="180" t="s">
        <v>302</v>
      </c>
      <c r="F28" s="45" t="s">
        <v>230</v>
      </c>
      <c r="G28" s="45"/>
      <c r="H28" s="45"/>
      <c r="I28" s="45"/>
      <c r="J28" s="45"/>
      <c r="K28" s="180" t="s">
        <v>302</v>
      </c>
      <c r="L28" s="45" t="s">
        <v>47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34"/>
      <c r="AR28" s="34"/>
      <c r="AS28" s="35"/>
    </row>
    <row r="29" spans="1:57" s="1" customFormat="1" ht="19.5" customHeight="1" x14ac:dyDescent="0.25">
      <c r="A29" s="243" t="s">
        <v>70</v>
      </c>
      <c r="B29" s="244"/>
      <c r="C29" s="244"/>
      <c r="D29" s="244"/>
      <c r="E29" s="245"/>
      <c r="F29" s="370" t="s">
        <v>65</v>
      </c>
      <c r="G29" s="370"/>
      <c r="H29" s="370"/>
      <c r="I29" s="370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  <c r="AK29" s="387"/>
      <c r="AL29" s="387"/>
      <c r="AM29" s="387"/>
      <c r="AN29" s="387"/>
      <c r="AO29" s="387"/>
      <c r="AP29" s="387"/>
      <c r="AQ29" s="387"/>
      <c r="AR29" s="387"/>
      <c r="AS29" s="423"/>
    </row>
    <row r="30" spans="1:57" s="1" customFormat="1" ht="19.5" customHeight="1" x14ac:dyDescent="0.25">
      <c r="A30" s="246"/>
      <c r="B30" s="247"/>
      <c r="C30" s="247"/>
      <c r="D30" s="247"/>
      <c r="E30" s="248"/>
      <c r="F30" s="362" t="s">
        <v>66</v>
      </c>
      <c r="G30" s="363"/>
      <c r="H30" s="363"/>
      <c r="I30" s="363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449"/>
    </row>
    <row r="31" spans="1:57" s="1" customFormat="1" ht="16.5" customHeight="1" x14ac:dyDescent="0.25">
      <c r="A31" s="439"/>
      <c r="B31" s="426"/>
      <c r="C31" s="426"/>
      <c r="D31" s="426"/>
      <c r="E31" s="440"/>
      <c r="F31" s="362" t="s">
        <v>71</v>
      </c>
      <c r="G31" s="363"/>
      <c r="H31" s="363"/>
      <c r="I31" s="363"/>
      <c r="J31" s="450"/>
      <c r="K31" s="450"/>
      <c r="L31" s="450"/>
      <c r="M31" s="450"/>
      <c r="N31" s="450"/>
      <c r="O31" s="450"/>
      <c r="P31" s="450"/>
      <c r="Q31" s="450"/>
      <c r="R31" s="361" t="s">
        <v>72</v>
      </c>
      <c r="S31" s="361"/>
      <c r="T31" s="361"/>
      <c r="U31" s="450"/>
      <c r="V31" s="450"/>
      <c r="W31" s="450"/>
      <c r="X31" s="450"/>
      <c r="Y31" s="450"/>
      <c r="Z31" s="450"/>
      <c r="AA31" s="450"/>
      <c r="AB31" s="450"/>
      <c r="AC31" s="453" t="s">
        <v>75</v>
      </c>
      <c r="AD31" s="453"/>
      <c r="AE31" s="453"/>
      <c r="AF31" s="453"/>
      <c r="AG31" s="450"/>
      <c r="AH31" s="450"/>
      <c r="AI31" s="450"/>
      <c r="AJ31" s="43" t="s">
        <v>73</v>
      </c>
      <c r="AK31" s="43"/>
      <c r="AL31" s="43"/>
      <c r="AM31" s="451"/>
      <c r="AN31" s="451"/>
      <c r="AO31" s="451"/>
      <c r="AP31" s="451"/>
      <c r="AQ31" s="451"/>
      <c r="AR31" s="451"/>
      <c r="AS31" s="452"/>
    </row>
    <row r="32" spans="1:57" s="1" customFormat="1" ht="16.5" customHeight="1" x14ac:dyDescent="0.25">
      <c r="A32" s="439"/>
      <c r="B32" s="426"/>
      <c r="C32" s="426"/>
      <c r="D32" s="426"/>
      <c r="E32" s="440"/>
      <c r="F32" s="454" t="s">
        <v>74</v>
      </c>
      <c r="G32" s="454"/>
      <c r="H32" s="454"/>
      <c r="I32" s="454"/>
      <c r="J32" s="46"/>
      <c r="K32" s="187" t="s">
        <v>302</v>
      </c>
      <c r="L32" s="43" t="s">
        <v>82</v>
      </c>
      <c r="M32" s="43"/>
      <c r="N32" s="43"/>
      <c r="O32" s="46"/>
      <c r="P32" s="187" t="s">
        <v>302</v>
      </c>
      <c r="Q32" s="43" t="s">
        <v>76</v>
      </c>
      <c r="R32" s="43"/>
      <c r="S32" s="43"/>
      <c r="T32" s="43"/>
      <c r="U32" s="43"/>
      <c r="V32" s="43"/>
      <c r="W32" s="43"/>
      <c r="X32" s="43"/>
      <c r="Y32" s="43"/>
      <c r="Z32" s="187" t="s">
        <v>302</v>
      </c>
      <c r="AA32" s="43" t="s">
        <v>77</v>
      </c>
      <c r="AB32" s="43"/>
      <c r="AC32" s="43"/>
      <c r="AD32" s="43"/>
      <c r="AE32" s="43"/>
      <c r="AF32" s="43"/>
      <c r="AG32" s="43"/>
      <c r="AH32" s="187" t="s">
        <v>302</v>
      </c>
      <c r="AI32" s="43" t="s">
        <v>294</v>
      </c>
      <c r="AJ32" s="43"/>
      <c r="AK32" s="43"/>
      <c r="AL32" s="43"/>
      <c r="AM32" s="187" t="s">
        <v>302</v>
      </c>
      <c r="AN32" s="43" t="s">
        <v>78</v>
      </c>
      <c r="AO32" s="43"/>
      <c r="AP32" s="43"/>
      <c r="AQ32" s="187" t="s">
        <v>302</v>
      </c>
      <c r="AR32" s="43" t="s">
        <v>79</v>
      </c>
      <c r="AS32" s="51"/>
    </row>
    <row r="33" spans="1:46" s="1" customFormat="1" ht="16.5" customHeight="1" x14ac:dyDescent="0.25">
      <c r="A33" s="441"/>
      <c r="B33" s="442"/>
      <c r="C33" s="442"/>
      <c r="D33" s="442"/>
      <c r="E33" s="443"/>
      <c r="F33" s="455"/>
      <c r="G33" s="455"/>
      <c r="H33" s="455"/>
      <c r="I33" s="455"/>
      <c r="J33" s="45"/>
      <c r="K33" s="193" t="s">
        <v>302</v>
      </c>
      <c r="L33" s="34" t="s">
        <v>80</v>
      </c>
      <c r="M33" s="34"/>
      <c r="N33" s="34"/>
      <c r="O33" s="45"/>
      <c r="P33" s="193" t="s">
        <v>302</v>
      </c>
      <c r="Q33" s="456" t="s">
        <v>231</v>
      </c>
      <c r="R33" s="456"/>
      <c r="S33" s="456"/>
      <c r="T33" s="456"/>
      <c r="U33" s="456"/>
      <c r="V33" s="456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4"/>
      <c r="AH33" s="34" t="s">
        <v>208</v>
      </c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5"/>
    </row>
    <row r="34" spans="1:46" s="1" customFormat="1" ht="15" customHeight="1" x14ac:dyDescent="0.25">
      <c r="A34" s="275" t="s">
        <v>87</v>
      </c>
      <c r="B34" s="276"/>
      <c r="C34" s="47"/>
      <c r="D34" s="48"/>
      <c r="E34" s="48"/>
      <c r="F34" s="48"/>
      <c r="G34" s="469" t="s">
        <v>62</v>
      </c>
      <c r="H34" s="470"/>
      <c r="I34" s="470"/>
      <c r="J34" s="470"/>
      <c r="K34" s="470"/>
      <c r="L34" s="471"/>
      <c r="M34" s="462" t="s">
        <v>204</v>
      </c>
      <c r="N34" s="463"/>
      <c r="O34" s="463"/>
      <c r="P34" s="463"/>
      <c r="Q34" s="463"/>
      <c r="R34" s="464"/>
      <c r="S34" s="348" t="s">
        <v>86</v>
      </c>
      <c r="T34" s="349"/>
      <c r="U34" s="349"/>
      <c r="V34" s="349"/>
      <c r="W34" s="350"/>
      <c r="X34" s="209" t="s">
        <v>302</v>
      </c>
      <c r="Y34" s="458" t="s">
        <v>89</v>
      </c>
      <c r="Z34" s="458"/>
      <c r="AA34" s="458"/>
      <c r="AB34" s="458"/>
      <c r="AC34" s="210" t="s">
        <v>302</v>
      </c>
      <c r="AD34" s="438" t="s">
        <v>237</v>
      </c>
      <c r="AE34" s="438"/>
      <c r="AF34" s="438"/>
      <c r="AG34" s="438"/>
      <c r="AH34" s="438"/>
      <c r="AI34" s="210" t="s">
        <v>302</v>
      </c>
      <c r="AJ34" s="438" t="s">
        <v>238</v>
      </c>
      <c r="AK34" s="438"/>
      <c r="AL34" s="438"/>
      <c r="AM34" s="438"/>
      <c r="AN34" s="438"/>
      <c r="AO34" s="438"/>
      <c r="AP34" s="413"/>
      <c r="AQ34" s="413"/>
      <c r="AR34" s="211" t="s">
        <v>208</v>
      </c>
      <c r="AS34" s="212" t="s">
        <v>21</v>
      </c>
    </row>
    <row r="35" spans="1:46" s="1" customFormat="1" ht="15" customHeight="1" x14ac:dyDescent="0.2">
      <c r="A35" s="275"/>
      <c r="B35" s="276"/>
      <c r="C35" s="446" t="s">
        <v>50</v>
      </c>
      <c r="D35" s="372"/>
      <c r="E35" s="372"/>
      <c r="F35" s="373"/>
      <c r="G35" s="446" t="s">
        <v>27</v>
      </c>
      <c r="H35" s="372"/>
      <c r="I35" s="447"/>
      <c r="J35" s="371" t="s">
        <v>28</v>
      </c>
      <c r="K35" s="372"/>
      <c r="L35" s="373"/>
      <c r="M35" s="466" t="s">
        <v>85</v>
      </c>
      <c r="N35" s="467"/>
      <c r="O35" s="467"/>
      <c r="P35" s="467"/>
      <c r="Q35" s="467"/>
      <c r="R35" s="468"/>
      <c r="S35" s="439"/>
      <c r="T35" s="426"/>
      <c r="U35" s="426"/>
      <c r="V35" s="426"/>
      <c r="W35" s="440"/>
      <c r="X35" s="180" t="s">
        <v>302</v>
      </c>
      <c r="Y35" s="1" t="s">
        <v>207</v>
      </c>
      <c r="AS35" s="33"/>
    </row>
    <row r="36" spans="1:46" s="1" customFormat="1" ht="15" customHeight="1" x14ac:dyDescent="0.2">
      <c r="A36" s="275"/>
      <c r="B36" s="276"/>
      <c r="C36" s="431" t="s">
        <v>29</v>
      </c>
      <c r="D36" s="432"/>
      <c r="E36" s="432"/>
      <c r="F36" s="433"/>
      <c r="G36" s="223"/>
      <c r="H36" s="224"/>
      <c r="I36" s="225"/>
      <c r="J36" s="223"/>
      <c r="K36" s="224"/>
      <c r="L36" s="225"/>
      <c r="M36" s="52"/>
      <c r="N36" s="457"/>
      <c r="O36" s="457"/>
      <c r="P36" s="53" t="s">
        <v>111</v>
      </c>
      <c r="Q36" s="169"/>
      <c r="R36" s="54" t="s">
        <v>210</v>
      </c>
      <c r="S36" s="439"/>
      <c r="T36" s="426"/>
      <c r="U36" s="426"/>
      <c r="V36" s="426"/>
      <c r="W36" s="440"/>
      <c r="X36" s="32"/>
      <c r="Y36" s="180" t="s">
        <v>302</v>
      </c>
      <c r="Z36" s="444" t="s">
        <v>237</v>
      </c>
      <c r="AA36" s="444"/>
      <c r="AB36" s="444"/>
      <c r="AC36" s="444"/>
      <c r="AD36" s="444"/>
      <c r="AE36" s="55"/>
      <c r="AF36" s="180" t="s">
        <v>302</v>
      </c>
      <c r="AG36" s="445" t="s">
        <v>238</v>
      </c>
      <c r="AH36" s="445"/>
      <c r="AI36" s="445"/>
      <c r="AJ36" s="445"/>
      <c r="AK36" s="445"/>
      <c r="AL36" s="445"/>
      <c r="AM36" s="55"/>
      <c r="AN36" s="472"/>
      <c r="AO36" s="472"/>
      <c r="AP36" s="472"/>
      <c r="AQ36" s="55" t="s">
        <v>208</v>
      </c>
      <c r="AR36" s="1" t="s">
        <v>21</v>
      </c>
      <c r="AS36" s="33"/>
    </row>
    <row r="37" spans="1:46" s="1" customFormat="1" ht="15" customHeight="1" x14ac:dyDescent="0.25">
      <c r="A37" s="275"/>
      <c r="B37" s="276"/>
      <c r="C37" s="431" t="s">
        <v>53</v>
      </c>
      <c r="D37" s="432"/>
      <c r="E37" s="432"/>
      <c r="F37" s="433"/>
      <c r="G37" s="223"/>
      <c r="H37" s="224"/>
      <c r="I37" s="225"/>
      <c r="J37" s="223"/>
      <c r="K37" s="224"/>
      <c r="L37" s="225"/>
      <c r="M37" s="446" t="s">
        <v>22</v>
      </c>
      <c r="N37" s="372"/>
      <c r="O37" s="447"/>
      <c r="P37" s="372" t="s">
        <v>23</v>
      </c>
      <c r="Q37" s="372"/>
      <c r="R37" s="373"/>
      <c r="S37" s="441"/>
      <c r="T37" s="442"/>
      <c r="U37" s="442"/>
      <c r="V37" s="442"/>
      <c r="W37" s="443"/>
      <c r="X37" s="34"/>
      <c r="Y37" s="45" t="s">
        <v>239</v>
      </c>
      <c r="Z37" s="45"/>
      <c r="AA37" s="45"/>
      <c r="AB37" s="45"/>
      <c r="AC37" s="34"/>
      <c r="AD37" s="34"/>
      <c r="AE37" s="180" t="s">
        <v>302</v>
      </c>
      <c r="AF37" s="34" t="s">
        <v>306</v>
      </c>
      <c r="AG37" s="34"/>
      <c r="AH37" s="34"/>
      <c r="AI37" s="442" t="s">
        <v>240</v>
      </c>
      <c r="AJ37" s="442"/>
      <c r="AK37" s="442"/>
      <c r="AL37" s="34" t="s">
        <v>241</v>
      </c>
      <c r="AM37" s="34"/>
      <c r="AN37" s="290"/>
      <c r="AO37" s="290"/>
      <c r="AP37" s="290"/>
      <c r="AQ37" s="34"/>
      <c r="AR37" s="34"/>
      <c r="AS37" s="35"/>
    </row>
    <row r="38" spans="1:46" s="1" customFormat="1" ht="15" customHeight="1" x14ac:dyDescent="0.2">
      <c r="A38" s="275"/>
      <c r="B38" s="276"/>
      <c r="C38" s="431" t="s">
        <v>54</v>
      </c>
      <c r="D38" s="432"/>
      <c r="E38" s="432"/>
      <c r="F38" s="433"/>
      <c r="G38" s="223"/>
      <c r="H38" s="224"/>
      <c r="I38" s="225"/>
      <c r="J38" s="223"/>
      <c r="K38" s="224"/>
      <c r="L38" s="225"/>
      <c r="M38" s="322"/>
      <c r="N38" s="224"/>
      <c r="O38" s="56" t="s">
        <v>11</v>
      </c>
      <c r="P38" s="322"/>
      <c r="Q38" s="224"/>
      <c r="R38" s="56" t="s">
        <v>11</v>
      </c>
      <c r="S38" s="243" t="s">
        <v>88</v>
      </c>
      <c r="T38" s="244"/>
      <c r="U38" s="244"/>
      <c r="V38" s="244"/>
      <c r="W38" s="245"/>
      <c r="X38" s="181" t="s">
        <v>302</v>
      </c>
      <c r="Y38" s="57" t="s">
        <v>89</v>
      </c>
      <c r="Z38" s="57"/>
      <c r="AA38" s="57"/>
      <c r="AB38" s="57"/>
      <c r="AC38" s="182" t="s">
        <v>302</v>
      </c>
      <c r="AD38" s="417" t="s">
        <v>237</v>
      </c>
      <c r="AE38" s="417"/>
      <c r="AF38" s="417"/>
      <c r="AG38" s="417"/>
      <c r="AH38" s="417"/>
      <c r="AI38" s="182" t="s">
        <v>302</v>
      </c>
      <c r="AJ38" s="417" t="s">
        <v>238</v>
      </c>
      <c r="AK38" s="417"/>
      <c r="AL38" s="417"/>
      <c r="AM38" s="417"/>
      <c r="AN38" s="417"/>
      <c r="AO38" s="417"/>
      <c r="AP38" s="473"/>
      <c r="AQ38" s="473"/>
      <c r="AR38" s="49" t="s">
        <v>208</v>
      </c>
      <c r="AS38" s="50" t="s">
        <v>21</v>
      </c>
    </row>
    <row r="39" spans="1:46" s="1" customFormat="1" ht="15" customHeight="1" x14ac:dyDescent="0.2">
      <c r="A39" s="275"/>
      <c r="B39" s="276"/>
      <c r="C39" s="431" t="s">
        <v>51</v>
      </c>
      <c r="D39" s="432"/>
      <c r="E39" s="432"/>
      <c r="F39" s="433"/>
      <c r="G39" s="223"/>
      <c r="H39" s="224"/>
      <c r="I39" s="225"/>
      <c r="J39" s="223"/>
      <c r="K39" s="224"/>
      <c r="L39" s="225"/>
      <c r="M39" s="322"/>
      <c r="N39" s="224"/>
      <c r="O39" s="56" t="s">
        <v>11</v>
      </c>
      <c r="P39" s="322"/>
      <c r="Q39" s="224"/>
      <c r="R39" s="56" t="s">
        <v>11</v>
      </c>
      <c r="S39" s="246"/>
      <c r="T39" s="247"/>
      <c r="U39" s="247"/>
      <c r="V39" s="247"/>
      <c r="W39" s="248"/>
      <c r="AA39" s="41" t="s">
        <v>239</v>
      </c>
      <c r="AB39" s="41"/>
      <c r="AC39" s="41"/>
      <c r="AD39" s="41"/>
      <c r="AF39" s="180" t="s">
        <v>302</v>
      </c>
      <c r="AG39" s="1" t="s">
        <v>306</v>
      </c>
      <c r="AK39" s="426" t="s">
        <v>240</v>
      </c>
      <c r="AL39" s="426"/>
      <c r="AM39" s="426"/>
      <c r="AN39" s="1" t="s">
        <v>241</v>
      </c>
      <c r="AP39" s="288"/>
      <c r="AQ39" s="288"/>
      <c r="AR39" s="288"/>
      <c r="AS39" s="33"/>
    </row>
    <row r="40" spans="1:46" s="1" customFormat="1" ht="15" customHeight="1" x14ac:dyDescent="0.2">
      <c r="A40" s="275"/>
      <c r="B40" s="276"/>
      <c r="C40" s="431" t="s">
        <v>52</v>
      </c>
      <c r="D40" s="432"/>
      <c r="E40" s="432"/>
      <c r="F40" s="433"/>
      <c r="G40" s="223"/>
      <c r="H40" s="224"/>
      <c r="I40" s="225"/>
      <c r="J40" s="223"/>
      <c r="K40" s="224"/>
      <c r="L40" s="225"/>
      <c r="M40" s="322"/>
      <c r="N40" s="224"/>
      <c r="O40" s="56" t="s">
        <v>11</v>
      </c>
      <c r="P40" s="322"/>
      <c r="Q40" s="224"/>
      <c r="R40" s="56" t="s">
        <v>11</v>
      </c>
      <c r="S40" s="439"/>
      <c r="T40" s="426"/>
      <c r="U40" s="426"/>
      <c r="V40" s="426"/>
      <c r="W40" s="440"/>
      <c r="X40" s="58"/>
      <c r="Y40" s="180" t="s">
        <v>302</v>
      </c>
      <c r="Z40" s="41" t="s">
        <v>242</v>
      </c>
      <c r="AA40" s="41"/>
      <c r="AB40" s="41"/>
      <c r="AC40" s="41"/>
      <c r="AR40" s="419"/>
      <c r="AS40" s="420"/>
    </row>
    <row r="41" spans="1:46" s="1" customFormat="1" ht="15" customHeight="1" x14ac:dyDescent="0.2">
      <c r="A41" s="275"/>
      <c r="B41" s="276"/>
      <c r="C41" s="431" t="s">
        <v>55</v>
      </c>
      <c r="D41" s="432"/>
      <c r="E41" s="432"/>
      <c r="F41" s="433"/>
      <c r="G41" s="223"/>
      <c r="H41" s="224"/>
      <c r="I41" s="225"/>
      <c r="J41" s="223"/>
      <c r="K41" s="224"/>
      <c r="L41" s="225"/>
      <c r="M41" s="322"/>
      <c r="N41" s="224"/>
      <c r="O41" s="56" t="s">
        <v>11</v>
      </c>
      <c r="P41" s="322"/>
      <c r="Q41" s="224"/>
      <c r="R41" s="56" t="s">
        <v>11</v>
      </c>
      <c r="S41" s="439"/>
      <c r="T41" s="426"/>
      <c r="U41" s="426"/>
      <c r="V41" s="426"/>
      <c r="W41" s="440"/>
      <c r="Z41" s="1" t="s">
        <v>239</v>
      </c>
      <c r="AD41" s="180" t="s">
        <v>302</v>
      </c>
      <c r="AE41" s="1" t="s">
        <v>243</v>
      </c>
      <c r="AH41" s="426"/>
      <c r="AI41" s="426"/>
      <c r="AJ41" s="59" t="s">
        <v>244</v>
      </c>
      <c r="AL41" s="418"/>
      <c r="AM41" s="418"/>
      <c r="AS41" s="33"/>
    </row>
    <row r="42" spans="1:46" s="1" customFormat="1" ht="15" customHeight="1" x14ac:dyDescent="0.2">
      <c r="A42" s="275"/>
      <c r="B42" s="276"/>
      <c r="C42" s="431" t="s">
        <v>56</v>
      </c>
      <c r="D42" s="432"/>
      <c r="E42" s="432"/>
      <c r="F42" s="433"/>
      <c r="G42" s="223"/>
      <c r="H42" s="224"/>
      <c r="I42" s="225"/>
      <c r="J42" s="223"/>
      <c r="K42" s="224"/>
      <c r="L42" s="225"/>
      <c r="M42" s="322"/>
      <c r="N42" s="224"/>
      <c r="O42" s="56" t="s">
        <v>11</v>
      </c>
      <c r="P42" s="322"/>
      <c r="Q42" s="224"/>
      <c r="R42" s="56" t="s">
        <v>11</v>
      </c>
      <c r="S42" s="441"/>
      <c r="T42" s="442"/>
      <c r="U42" s="442"/>
      <c r="V42" s="442"/>
      <c r="W42" s="443"/>
      <c r="X42" s="425" t="s">
        <v>90</v>
      </c>
      <c r="Y42" s="424"/>
      <c r="Z42" s="424"/>
      <c r="AA42" s="424"/>
      <c r="AB42" s="424"/>
      <c r="AC42" s="424"/>
      <c r="AD42" s="424"/>
      <c r="AE42" s="424"/>
      <c r="AF42" s="424"/>
      <c r="AG42" s="424"/>
      <c r="AH42" s="424"/>
      <c r="AI42" s="426"/>
      <c r="AJ42" s="426"/>
      <c r="AK42" s="426"/>
      <c r="AL42" s="426"/>
      <c r="AM42" s="426"/>
      <c r="AN42" s="426"/>
      <c r="AO42" s="426"/>
      <c r="AP42" s="426"/>
      <c r="AQ42" s="32"/>
      <c r="AS42" s="33"/>
    </row>
    <row r="43" spans="1:46" s="1" customFormat="1" ht="15" customHeight="1" x14ac:dyDescent="0.2">
      <c r="A43" s="275"/>
      <c r="B43" s="276"/>
      <c r="C43" s="465" t="s">
        <v>57</v>
      </c>
      <c r="D43" s="324"/>
      <c r="E43" s="324"/>
      <c r="F43" s="325"/>
      <c r="G43" s="223"/>
      <c r="H43" s="224"/>
      <c r="I43" s="225"/>
      <c r="J43" s="223"/>
      <c r="K43" s="224"/>
      <c r="L43" s="225"/>
      <c r="M43" s="322"/>
      <c r="N43" s="224"/>
      <c r="O43" s="56" t="s">
        <v>11</v>
      </c>
      <c r="P43" s="322"/>
      <c r="Q43" s="224"/>
      <c r="R43" s="56" t="s">
        <v>11</v>
      </c>
      <c r="S43" s="459" t="s">
        <v>93</v>
      </c>
      <c r="T43" s="460"/>
      <c r="U43" s="460"/>
      <c r="V43" s="460"/>
      <c r="W43" s="460"/>
      <c r="X43" s="460"/>
      <c r="Y43" s="460"/>
      <c r="Z43" s="460"/>
      <c r="AA43" s="460"/>
      <c r="AB43" s="387"/>
      <c r="AC43" s="387"/>
      <c r="AD43" s="57" t="s">
        <v>73</v>
      </c>
      <c r="AE43" s="57"/>
      <c r="AF43" s="57"/>
      <c r="AG43" s="460" t="s">
        <v>94</v>
      </c>
      <c r="AH43" s="460"/>
      <c r="AI43" s="460"/>
      <c r="AJ43" s="460"/>
      <c r="AK43" s="460"/>
      <c r="AL43" s="460"/>
      <c r="AM43" s="450"/>
      <c r="AN43" s="450"/>
      <c r="AO43" s="450"/>
      <c r="AP43" s="450"/>
      <c r="AQ43" s="450"/>
      <c r="AR43" s="450"/>
      <c r="AS43" s="501"/>
      <c r="AT43" s="5"/>
    </row>
    <row r="44" spans="1:46" s="1" customFormat="1" ht="15" customHeight="1" x14ac:dyDescent="0.25">
      <c r="A44" s="277"/>
      <c r="B44" s="278"/>
      <c r="C44" s="62"/>
      <c r="D44" s="63"/>
      <c r="E44" s="63"/>
      <c r="F44" s="63"/>
      <c r="G44" s="180" t="s">
        <v>302</v>
      </c>
      <c r="H44" s="323" t="s">
        <v>232</v>
      </c>
      <c r="I44" s="323"/>
      <c r="J44" s="323"/>
      <c r="K44" s="324"/>
      <c r="L44" s="325"/>
      <c r="M44" s="180" t="s">
        <v>302</v>
      </c>
      <c r="N44" s="324" t="s">
        <v>232</v>
      </c>
      <c r="O44" s="324"/>
      <c r="P44" s="324"/>
      <c r="Q44" s="324"/>
      <c r="R44" s="325"/>
      <c r="S44" s="461" t="s">
        <v>92</v>
      </c>
      <c r="T44" s="361"/>
      <c r="U44" s="361"/>
      <c r="V44" s="361"/>
      <c r="W44" s="361"/>
      <c r="X44" s="361"/>
      <c r="Y44" s="361"/>
      <c r="Z44" s="361"/>
      <c r="AA44" s="361"/>
      <c r="AB44" s="450"/>
      <c r="AC44" s="450"/>
      <c r="AD44" s="450"/>
      <c r="AE44" s="450"/>
      <c r="AF44" s="450"/>
      <c r="AG44" s="450"/>
      <c r="AH44" s="450"/>
      <c r="AI44" s="450"/>
      <c r="AN44" s="32"/>
      <c r="AO44" s="32"/>
      <c r="AQ44" s="32"/>
      <c r="AR44" s="183"/>
      <c r="AS44" s="33"/>
    </row>
    <row r="45" spans="1:46" s="1" customFormat="1" ht="16.5" customHeight="1" x14ac:dyDescent="0.25">
      <c r="A45" s="273" t="s">
        <v>142</v>
      </c>
      <c r="B45" s="274"/>
      <c r="C45" s="218" t="s">
        <v>95</v>
      </c>
      <c r="D45" s="219"/>
      <c r="E45" s="219"/>
      <c r="F45" s="219"/>
      <c r="G45" s="219"/>
      <c r="H45" s="219"/>
      <c r="I45" s="219"/>
      <c r="J45" s="220"/>
      <c r="K45" s="66"/>
      <c r="L45" s="182" t="s">
        <v>302</v>
      </c>
      <c r="M45" s="57" t="s">
        <v>96</v>
      </c>
      <c r="N45" s="57"/>
      <c r="O45" s="57"/>
      <c r="P45" s="57"/>
      <c r="Q45" s="57"/>
      <c r="R45" s="57"/>
      <c r="S45" s="182" t="s">
        <v>302</v>
      </c>
      <c r="T45" s="67" t="s">
        <v>254</v>
      </c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182" t="s">
        <v>302</v>
      </c>
      <c r="AF45" s="57" t="s">
        <v>101</v>
      </c>
      <c r="AG45" s="57"/>
      <c r="AH45" s="57"/>
      <c r="AI45" s="57"/>
      <c r="AJ45" s="231"/>
      <c r="AK45" s="231"/>
      <c r="AL45" s="231"/>
      <c r="AM45" s="231"/>
      <c r="AN45" s="231"/>
      <c r="AO45" s="231"/>
      <c r="AP45" s="231"/>
      <c r="AQ45" s="231"/>
      <c r="AR45" s="57" t="s">
        <v>288</v>
      </c>
      <c r="AS45" s="68"/>
    </row>
    <row r="46" spans="1:46" s="1" customFormat="1" ht="16.5" customHeight="1" x14ac:dyDescent="0.25">
      <c r="A46" s="275"/>
      <c r="B46" s="276"/>
      <c r="C46" s="287"/>
      <c r="D46" s="288"/>
      <c r="E46" s="288"/>
      <c r="F46" s="288"/>
      <c r="G46" s="288"/>
      <c r="H46" s="288"/>
      <c r="I46" s="288"/>
      <c r="J46" s="303"/>
      <c r="L46" s="41" t="s">
        <v>247</v>
      </c>
      <c r="M46" s="41"/>
      <c r="N46" s="41"/>
      <c r="O46" s="41"/>
      <c r="P46" s="41"/>
      <c r="Q46" s="41" t="s">
        <v>248</v>
      </c>
      <c r="R46" s="288"/>
      <c r="S46" s="288"/>
      <c r="T46" s="288"/>
      <c r="U46" s="288"/>
      <c r="V46" s="288"/>
      <c r="W46" s="252" t="s">
        <v>249</v>
      </c>
      <c r="X46" s="252"/>
      <c r="Y46" s="252"/>
      <c r="Z46" s="41" t="s">
        <v>250</v>
      </c>
      <c r="AA46" s="41"/>
      <c r="AB46" s="41"/>
      <c r="AC46" s="41"/>
      <c r="AD46" s="41" t="s">
        <v>248</v>
      </c>
      <c r="AE46" s="288"/>
      <c r="AF46" s="288"/>
      <c r="AG46" s="288"/>
      <c r="AH46" s="489"/>
      <c r="AI46" s="489"/>
      <c r="AJ46" s="500" t="s">
        <v>111</v>
      </c>
      <c r="AK46" s="500"/>
      <c r="AL46" s="500"/>
      <c r="AM46" s="489"/>
      <c r="AN46" s="489"/>
      <c r="AO46" s="489"/>
      <c r="AP46" s="489"/>
      <c r="AQ46" s="489"/>
      <c r="AR46" s="41" t="s">
        <v>251</v>
      </c>
      <c r="AS46" s="33"/>
    </row>
    <row r="47" spans="1:46" s="1" customFormat="1" ht="16.5" customHeight="1" x14ac:dyDescent="0.25">
      <c r="A47" s="275"/>
      <c r="B47" s="276"/>
      <c r="C47" s="69" t="s">
        <v>245</v>
      </c>
      <c r="D47" s="41"/>
      <c r="E47" s="41"/>
      <c r="F47" s="288"/>
      <c r="G47" s="288"/>
      <c r="H47" s="41" t="s">
        <v>246</v>
      </c>
      <c r="I47" s="70"/>
      <c r="J47" s="173"/>
      <c r="L47" s="41" t="s">
        <v>102</v>
      </c>
      <c r="M47" s="41"/>
      <c r="N47" s="41"/>
      <c r="O47" s="41"/>
      <c r="P47" s="41"/>
      <c r="Q47" s="41"/>
      <c r="R47" s="71"/>
      <c r="S47" s="41" t="s">
        <v>252</v>
      </c>
      <c r="T47" s="41"/>
      <c r="U47" s="41"/>
      <c r="V47" s="41"/>
      <c r="W47" s="41"/>
      <c r="X47" s="41"/>
      <c r="Y47" s="41"/>
      <c r="Z47" s="41"/>
      <c r="AA47" s="41"/>
      <c r="AB47" s="41"/>
      <c r="AC47" s="288"/>
      <c r="AD47" s="288"/>
      <c r="AE47" s="288"/>
      <c r="AF47" s="252" t="s">
        <v>253</v>
      </c>
      <c r="AG47" s="252"/>
      <c r="AH47" s="252"/>
      <c r="AI47" s="71"/>
      <c r="AJ47" s="41" t="s">
        <v>47</v>
      </c>
      <c r="AK47" s="41"/>
      <c r="AL47" s="41"/>
      <c r="AM47" s="41" t="s">
        <v>113</v>
      </c>
      <c r="AN47" s="288"/>
      <c r="AO47" s="288"/>
      <c r="AP47" s="288"/>
      <c r="AQ47" s="288"/>
      <c r="AR47" s="288"/>
      <c r="AS47" s="33"/>
    </row>
    <row r="48" spans="1:46" s="1" customFormat="1" ht="16.5" customHeight="1" x14ac:dyDescent="0.25">
      <c r="A48" s="275"/>
      <c r="B48" s="276"/>
      <c r="D48" s="32"/>
      <c r="E48" s="32"/>
      <c r="J48" s="72"/>
      <c r="L48" s="1" t="s">
        <v>103</v>
      </c>
      <c r="M48" s="32"/>
      <c r="S48" s="71"/>
      <c r="T48" s="180" t="s">
        <v>302</v>
      </c>
      <c r="U48" s="41" t="s">
        <v>50</v>
      </c>
      <c r="V48" s="41"/>
      <c r="W48" s="41"/>
      <c r="X48" s="180" t="s">
        <v>302</v>
      </c>
      <c r="Y48" s="41" t="s">
        <v>91</v>
      </c>
      <c r="Z48" s="41"/>
      <c r="AA48" s="41"/>
      <c r="AB48" s="180" t="s">
        <v>302</v>
      </c>
      <c r="AC48" s="41" t="s">
        <v>6</v>
      </c>
      <c r="AD48" s="41"/>
      <c r="AE48" s="41"/>
      <c r="AF48" s="41"/>
      <c r="AG48" s="41"/>
      <c r="AH48" s="41"/>
      <c r="AJ48" s="180" t="s">
        <v>302</v>
      </c>
      <c r="AK48" s="1" t="s">
        <v>156</v>
      </c>
      <c r="AS48" s="33"/>
    </row>
    <row r="49" spans="1:45" s="1" customFormat="1" ht="16.5" customHeight="1" x14ac:dyDescent="0.25">
      <c r="A49" s="275"/>
      <c r="B49" s="276"/>
      <c r="C49" s="34"/>
      <c r="D49" s="34"/>
      <c r="E49" s="34"/>
      <c r="F49" s="34"/>
      <c r="G49" s="34"/>
      <c r="H49" s="34"/>
      <c r="I49" s="34"/>
      <c r="J49" s="73"/>
      <c r="K49" s="34"/>
      <c r="L49" s="34"/>
      <c r="M49" s="34"/>
      <c r="N49" s="34"/>
      <c r="O49" s="34"/>
      <c r="P49" s="34"/>
      <c r="Q49" s="34"/>
      <c r="R49" s="34"/>
      <c r="S49" s="34"/>
      <c r="T49" s="180" t="s">
        <v>302</v>
      </c>
      <c r="U49" s="45" t="s">
        <v>255</v>
      </c>
      <c r="V49" s="45"/>
      <c r="W49" s="45"/>
      <c r="X49" s="45"/>
      <c r="Y49" s="290"/>
      <c r="Z49" s="290"/>
      <c r="AA49" s="290"/>
      <c r="AB49" s="290"/>
      <c r="AC49" s="290"/>
      <c r="AD49" s="290"/>
      <c r="AE49" s="290"/>
      <c r="AF49" s="290"/>
      <c r="AG49" s="290"/>
      <c r="AH49" s="45"/>
      <c r="AI49" s="45" t="s">
        <v>208</v>
      </c>
      <c r="AJ49" s="34"/>
      <c r="AK49" s="34"/>
      <c r="AL49" s="34"/>
      <c r="AM49" s="34"/>
      <c r="AN49" s="34"/>
      <c r="AO49" s="34"/>
      <c r="AP49" s="34"/>
      <c r="AQ49" s="34"/>
      <c r="AR49" s="34"/>
      <c r="AS49" s="35"/>
    </row>
    <row r="50" spans="1:45" s="1" customFormat="1" ht="16.5" customHeight="1" x14ac:dyDescent="0.25">
      <c r="A50" s="275"/>
      <c r="B50" s="276"/>
      <c r="C50" s="74" t="s">
        <v>157</v>
      </c>
      <c r="D50" s="75"/>
      <c r="E50" s="75"/>
      <c r="F50" s="75"/>
      <c r="G50" s="75"/>
      <c r="H50" s="75"/>
      <c r="I50" s="75"/>
      <c r="J50" s="76"/>
      <c r="K50" s="77"/>
      <c r="L50" s="182" t="s">
        <v>302</v>
      </c>
      <c r="M50" s="78" t="s">
        <v>97</v>
      </c>
      <c r="N50" s="78"/>
      <c r="O50" s="78"/>
      <c r="P50" s="78"/>
      <c r="Q50" s="78"/>
      <c r="R50" s="78"/>
      <c r="S50" s="78"/>
      <c r="T50" s="79"/>
      <c r="U50" s="182" t="s">
        <v>302</v>
      </c>
      <c r="V50" s="78" t="s">
        <v>256</v>
      </c>
      <c r="W50" s="78"/>
      <c r="X50" s="78"/>
      <c r="Y50" s="78"/>
      <c r="Z50" s="78"/>
      <c r="AA50" s="78"/>
      <c r="AB50" s="78"/>
      <c r="AC50" s="78"/>
      <c r="AD50" s="78"/>
      <c r="AE50" s="78"/>
      <c r="AF50" s="79"/>
      <c r="AG50" s="182" t="s">
        <v>302</v>
      </c>
      <c r="AH50" s="474" t="s">
        <v>257</v>
      </c>
      <c r="AI50" s="474"/>
      <c r="AJ50" s="474"/>
      <c r="AK50" s="78"/>
      <c r="AL50" s="231"/>
      <c r="AM50" s="231"/>
      <c r="AN50" s="231"/>
      <c r="AO50" s="231"/>
      <c r="AP50" s="231"/>
      <c r="AQ50" s="57"/>
      <c r="AR50" s="57" t="s">
        <v>296</v>
      </c>
      <c r="AS50" s="68"/>
    </row>
    <row r="51" spans="1:45" s="1" customFormat="1" ht="16.5" customHeight="1" x14ac:dyDescent="0.25">
      <c r="A51" s="275"/>
      <c r="B51" s="276"/>
      <c r="C51" s="287"/>
      <c r="D51" s="288"/>
      <c r="E51" s="288"/>
      <c r="F51" s="288"/>
      <c r="G51" s="288"/>
      <c r="H51" s="288"/>
      <c r="I51" s="288"/>
      <c r="J51" s="303"/>
      <c r="K51" s="186" t="s">
        <v>215</v>
      </c>
      <c r="L51" s="46"/>
      <c r="M51" s="46"/>
      <c r="N51" s="46"/>
      <c r="O51" s="46"/>
      <c r="P51" s="46"/>
      <c r="Q51" s="46"/>
      <c r="R51" s="46"/>
      <c r="S51" s="46"/>
      <c r="T51" s="187" t="s">
        <v>302</v>
      </c>
      <c r="U51" s="46" t="s">
        <v>137</v>
      </c>
      <c r="V51" s="46"/>
      <c r="W51" s="46"/>
      <c r="X51" s="46"/>
      <c r="Y51" s="46"/>
      <c r="Z51" s="46"/>
      <c r="AA51" s="187" t="s">
        <v>302</v>
      </c>
      <c r="AB51" s="46" t="s">
        <v>213</v>
      </c>
      <c r="AC51" s="46"/>
      <c r="AD51" s="46"/>
      <c r="AE51" s="188"/>
      <c r="AF51" s="46"/>
      <c r="AG51" s="187" t="s">
        <v>302</v>
      </c>
      <c r="AH51" s="46" t="s">
        <v>61</v>
      </c>
      <c r="AI51" s="46"/>
      <c r="AJ51" s="46"/>
      <c r="AK51" s="187" t="s">
        <v>302</v>
      </c>
      <c r="AL51" s="46" t="s">
        <v>155</v>
      </c>
      <c r="AM51" s="46"/>
      <c r="AN51" s="46"/>
      <c r="AO51" s="46"/>
      <c r="AP51" s="187" t="s">
        <v>302</v>
      </c>
      <c r="AQ51" s="43" t="s">
        <v>216</v>
      </c>
      <c r="AR51" s="43"/>
      <c r="AS51" s="51"/>
    </row>
    <row r="52" spans="1:45" s="1" customFormat="1" ht="16.5" customHeight="1" x14ac:dyDescent="0.25">
      <c r="A52" s="275"/>
      <c r="B52" s="276"/>
      <c r="C52" s="69" t="s">
        <v>245</v>
      </c>
      <c r="D52" s="41"/>
      <c r="E52" s="41"/>
      <c r="F52" s="288"/>
      <c r="G52" s="288"/>
      <c r="H52" s="41" t="s">
        <v>246</v>
      </c>
      <c r="I52" s="70"/>
      <c r="J52" s="173"/>
      <c r="K52" s="189"/>
      <c r="L52" s="190" t="s">
        <v>258</v>
      </c>
      <c r="M52" s="190"/>
      <c r="N52" s="190"/>
      <c r="O52" s="190"/>
      <c r="P52" s="190"/>
      <c r="Q52" s="190"/>
      <c r="R52" s="190"/>
      <c r="S52" s="190"/>
      <c r="T52" s="191" t="s">
        <v>302</v>
      </c>
      <c r="U52" s="190" t="s">
        <v>214</v>
      </c>
      <c r="V52" s="190"/>
      <c r="W52" s="190"/>
      <c r="X52" s="191" t="s">
        <v>302</v>
      </c>
      <c r="Y52" s="190" t="s">
        <v>205</v>
      </c>
      <c r="Z52" s="190"/>
      <c r="AA52" s="190"/>
      <c r="AB52" s="192"/>
      <c r="AC52" s="190"/>
      <c r="AD52" s="191" t="s">
        <v>302</v>
      </c>
      <c r="AE52" s="190" t="s">
        <v>98</v>
      </c>
      <c r="AF52" s="190"/>
      <c r="AG52" s="190"/>
      <c r="AH52" s="190"/>
      <c r="AI52" s="191" t="s">
        <v>302</v>
      </c>
      <c r="AJ52" s="190" t="s">
        <v>99</v>
      </c>
      <c r="AK52" s="190"/>
      <c r="AL52" s="190"/>
      <c r="AM52" s="190"/>
      <c r="AN52" s="191" t="s">
        <v>302</v>
      </c>
      <c r="AO52" s="190" t="s">
        <v>100</v>
      </c>
      <c r="AP52" s="190"/>
      <c r="AQ52" s="185"/>
      <c r="AR52" s="185"/>
      <c r="AS52" s="33"/>
    </row>
    <row r="53" spans="1:45" s="1" customFormat="1" ht="16.5" customHeight="1" x14ac:dyDescent="0.25">
      <c r="A53" s="275"/>
      <c r="B53" s="276"/>
      <c r="C53" s="80"/>
      <c r="D53" s="64"/>
      <c r="E53" s="64"/>
      <c r="F53" s="34"/>
      <c r="G53" s="34"/>
      <c r="H53" s="34"/>
      <c r="I53" s="34"/>
      <c r="J53" s="73"/>
      <c r="K53" s="85"/>
      <c r="L53" s="45"/>
      <c r="M53" s="45"/>
      <c r="N53" s="45"/>
      <c r="O53" s="45"/>
      <c r="P53" s="45"/>
      <c r="Q53" s="45"/>
      <c r="R53" s="45"/>
      <c r="S53" s="45"/>
      <c r="T53" s="193" t="s">
        <v>302</v>
      </c>
      <c r="U53" s="493" t="s">
        <v>255</v>
      </c>
      <c r="V53" s="493"/>
      <c r="W53" s="493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34" t="s">
        <v>208</v>
      </c>
      <c r="AR53" s="34"/>
      <c r="AS53" s="35"/>
    </row>
    <row r="54" spans="1:45" s="1" customFormat="1" ht="16.5" customHeight="1" x14ac:dyDescent="0.25">
      <c r="A54" s="275"/>
      <c r="B54" s="276"/>
      <c r="C54" s="243" t="s">
        <v>69</v>
      </c>
      <c r="D54" s="244"/>
      <c r="E54" s="244"/>
      <c r="F54" s="244"/>
      <c r="G54" s="245"/>
      <c r="H54" s="194"/>
      <c r="I54" s="184" t="s">
        <v>302</v>
      </c>
      <c r="J54" s="18" t="s">
        <v>259</v>
      </c>
      <c r="K54" s="18"/>
      <c r="L54" s="18"/>
      <c r="M54" s="18"/>
      <c r="N54" s="18" t="s">
        <v>305</v>
      </c>
      <c r="O54" s="184" t="s">
        <v>302</v>
      </c>
      <c r="P54" s="18" t="s">
        <v>303</v>
      </c>
      <c r="Q54" s="18"/>
      <c r="R54" s="18"/>
      <c r="S54" s="18"/>
      <c r="T54" s="184" t="s">
        <v>302</v>
      </c>
      <c r="U54" s="18" t="s">
        <v>304</v>
      </c>
      <c r="V54" s="18"/>
      <c r="W54" s="18"/>
      <c r="X54" s="18"/>
      <c r="Y54" s="184" t="s">
        <v>302</v>
      </c>
      <c r="Z54" s="18" t="s">
        <v>83</v>
      </c>
      <c r="AA54" s="18"/>
      <c r="AB54" s="18"/>
      <c r="AC54" s="18"/>
      <c r="AD54" s="18"/>
      <c r="AE54" s="18"/>
      <c r="AF54" s="184" t="s">
        <v>302</v>
      </c>
      <c r="AG54" s="18" t="s">
        <v>84</v>
      </c>
      <c r="AH54" s="18"/>
      <c r="AI54" s="18"/>
      <c r="AJ54" s="18"/>
      <c r="AK54" s="18"/>
      <c r="AL54" s="18"/>
      <c r="AM54" s="18"/>
      <c r="AN54" s="184" t="s">
        <v>302</v>
      </c>
      <c r="AO54" s="18" t="s">
        <v>61</v>
      </c>
      <c r="AP54" s="18"/>
      <c r="AQ54" s="18"/>
      <c r="AR54" s="18"/>
      <c r="AS54" s="19"/>
    </row>
    <row r="55" spans="1:45" s="1" customFormat="1" ht="16.5" customHeight="1" x14ac:dyDescent="0.25">
      <c r="A55" s="275"/>
      <c r="B55" s="276"/>
      <c r="C55" s="483"/>
      <c r="D55" s="484"/>
      <c r="E55" s="484"/>
      <c r="F55" s="484"/>
      <c r="G55" s="485"/>
      <c r="H55" s="195"/>
      <c r="I55" s="191" t="s">
        <v>302</v>
      </c>
      <c r="J55" s="185" t="s">
        <v>209</v>
      </c>
      <c r="K55" s="185"/>
      <c r="L55" s="185"/>
      <c r="M55" s="185"/>
      <c r="N55" s="185"/>
      <c r="O55" s="191" t="s">
        <v>302</v>
      </c>
      <c r="P55" s="185" t="s">
        <v>292</v>
      </c>
      <c r="Q55" s="185"/>
      <c r="R55" s="185"/>
      <c r="S55" s="185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89"/>
      <c r="AH55" s="489"/>
      <c r="AI55" s="489"/>
      <c r="AJ55" s="489"/>
      <c r="AK55" s="196"/>
      <c r="AL55" s="185" t="s">
        <v>208</v>
      </c>
      <c r="AM55" s="185"/>
      <c r="AN55" s="185"/>
      <c r="AO55" s="185"/>
      <c r="AP55" s="185"/>
      <c r="AQ55" s="185"/>
      <c r="AR55" s="185"/>
      <c r="AS55" s="33"/>
    </row>
    <row r="56" spans="1:45" s="1" customFormat="1" ht="16.5" customHeight="1" x14ac:dyDescent="0.25">
      <c r="A56" s="277"/>
      <c r="B56" s="278"/>
      <c r="C56" s="486"/>
      <c r="D56" s="487"/>
      <c r="E56" s="487"/>
      <c r="F56" s="487"/>
      <c r="G56" s="488"/>
      <c r="H56" s="197"/>
      <c r="I56" s="193" t="s">
        <v>302</v>
      </c>
      <c r="J56" s="493" t="s">
        <v>255</v>
      </c>
      <c r="K56" s="493"/>
      <c r="L56" s="493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34" t="s">
        <v>208</v>
      </c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5"/>
    </row>
    <row r="57" spans="1:45" s="1" customFormat="1" ht="16.5" customHeight="1" x14ac:dyDescent="0.25">
      <c r="A57" s="81"/>
      <c r="B57" s="81"/>
      <c r="D57" s="32"/>
      <c r="E57" s="32"/>
      <c r="X57" s="60"/>
      <c r="AK57" s="82"/>
      <c r="AN57" s="82" t="s">
        <v>143</v>
      </c>
      <c r="AO57" s="1" t="s">
        <v>144</v>
      </c>
    </row>
    <row r="58" spans="1:45" s="1" customFormat="1" ht="25.5" customHeight="1" x14ac:dyDescent="0.25">
      <c r="A58" s="83" t="s">
        <v>178</v>
      </c>
      <c r="B58" s="81"/>
      <c r="D58" s="32"/>
      <c r="E58" s="32"/>
      <c r="X58" s="60"/>
      <c r="AK58" s="82"/>
      <c r="AN58" s="82"/>
    </row>
    <row r="59" spans="1:45" s="1" customFormat="1" ht="16.5" customHeight="1" x14ac:dyDescent="0.25">
      <c r="A59" s="273" t="s">
        <v>105</v>
      </c>
      <c r="B59" s="274"/>
      <c r="C59" s="218" t="s">
        <v>120</v>
      </c>
      <c r="D59" s="219"/>
      <c r="E59" s="219"/>
      <c r="F59" s="219"/>
      <c r="G59" s="219"/>
      <c r="H59" s="219"/>
      <c r="I59" s="219"/>
      <c r="J59" s="220"/>
      <c r="K59" s="198"/>
      <c r="L59" s="184" t="s">
        <v>302</v>
      </c>
      <c r="M59" s="18" t="s">
        <v>127</v>
      </c>
      <c r="N59" s="18"/>
      <c r="O59" s="18"/>
      <c r="P59" s="18"/>
      <c r="Q59" s="18"/>
      <c r="R59" s="184" t="s">
        <v>302</v>
      </c>
      <c r="S59" s="18" t="s">
        <v>197</v>
      </c>
      <c r="T59" s="18"/>
      <c r="U59" s="18"/>
      <c r="V59" s="18"/>
      <c r="W59" s="18"/>
      <c r="X59" s="18"/>
      <c r="Y59" s="18"/>
      <c r="Z59" s="18"/>
      <c r="AA59" s="18"/>
      <c r="AB59" s="84"/>
      <c r="AC59" s="184" t="s">
        <v>302</v>
      </c>
      <c r="AD59" s="18" t="s">
        <v>128</v>
      </c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9"/>
    </row>
    <row r="60" spans="1:45" s="1" customFormat="1" ht="16.5" customHeight="1" x14ac:dyDescent="0.25">
      <c r="A60" s="275"/>
      <c r="B60" s="276"/>
      <c r="C60" s="289"/>
      <c r="D60" s="290"/>
      <c r="E60" s="290"/>
      <c r="F60" s="290"/>
      <c r="G60" s="290"/>
      <c r="H60" s="290"/>
      <c r="I60" s="290"/>
      <c r="J60" s="290"/>
      <c r="K60" s="85"/>
      <c r="L60" s="34" t="s">
        <v>126</v>
      </c>
      <c r="M60" s="64"/>
      <c r="N60" s="64"/>
      <c r="O60" s="34"/>
      <c r="P60" s="64"/>
      <c r="Q60" s="64"/>
      <c r="R60" s="34"/>
      <c r="S60" s="45" t="s">
        <v>260</v>
      </c>
      <c r="T60" s="45"/>
      <c r="U60" s="45"/>
      <c r="V60" s="290"/>
      <c r="W60" s="290"/>
      <c r="X60" s="290"/>
      <c r="Y60" s="290"/>
      <c r="Z60" s="290"/>
      <c r="AA60" s="290"/>
      <c r="AB60" s="290"/>
      <c r="AC60" s="45" t="s">
        <v>208</v>
      </c>
      <c r="AD60" s="45" t="s">
        <v>261</v>
      </c>
      <c r="AE60" s="45"/>
      <c r="AF60" s="45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45" t="s">
        <v>208</v>
      </c>
      <c r="AS60" s="86"/>
    </row>
    <row r="61" spans="1:45" s="1" customFormat="1" ht="18.75" customHeight="1" x14ac:dyDescent="0.25">
      <c r="A61" s="275"/>
      <c r="B61" s="276"/>
      <c r="C61" s="87" t="s">
        <v>113</v>
      </c>
      <c r="D61" s="318"/>
      <c r="E61" s="318"/>
      <c r="F61" s="88" t="s">
        <v>111</v>
      </c>
      <c r="G61" s="318"/>
      <c r="H61" s="318"/>
      <c r="I61" s="89" t="s">
        <v>112</v>
      </c>
      <c r="J61" s="89"/>
      <c r="K61" s="89"/>
      <c r="L61" s="89"/>
      <c r="M61" s="57"/>
      <c r="N61" s="90" t="s">
        <v>289</v>
      </c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 t="s">
        <v>290</v>
      </c>
      <c r="AE61" s="78"/>
      <c r="AF61" s="78"/>
      <c r="AH61" s="231"/>
      <c r="AI61" s="231"/>
      <c r="AJ61" s="231"/>
      <c r="AK61" s="231"/>
      <c r="AL61" s="231"/>
      <c r="AM61" s="231"/>
      <c r="AN61" s="231"/>
      <c r="AO61" s="231"/>
      <c r="AP61" s="231"/>
      <c r="AQ61" s="174"/>
      <c r="AR61" s="1" t="s">
        <v>262</v>
      </c>
      <c r="AS61" s="33"/>
    </row>
    <row r="62" spans="1:45" s="2" customFormat="1" ht="12.75" customHeight="1" x14ac:dyDescent="0.25">
      <c r="A62" s="275"/>
      <c r="B62" s="276"/>
      <c r="C62" s="92"/>
      <c r="D62" s="93"/>
      <c r="E62" s="93"/>
      <c r="F62" s="94"/>
      <c r="G62" s="494" t="s">
        <v>148</v>
      </c>
      <c r="H62" s="495"/>
      <c r="I62" s="496"/>
      <c r="J62" s="312" t="s">
        <v>109</v>
      </c>
      <c r="K62" s="313"/>
      <c r="L62" s="314"/>
      <c r="M62" s="312" t="s">
        <v>116</v>
      </c>
      <c r="N62" s="313"/>
      <c r="O62" s="314"/>
      <c r="P62" s="312" t="s">
        <v>119</v>
      </c>
      <c r="Q62" s="313"/>
      <c r="R62" s="314"/>
      <c r="S62" s="477" t="s">
        <v>218</v>
      </c>
      <c r="T62" s="478"/>
      <c r="U62" s="479"/>
      <c r="V62" s="490" t="s">
        <v>108</v>
      </c>
      <c r="W62" s="491"/>
      <c r="X62" s="491"/>
      <c r="Y62" s="491"/>
      <c r="Z62" s="491"/>
      <c r="AA62" s="491"/>
      <c r="AB62" s="491"/>
      <c r="AC62" s="491"/>
      <c r="AD62" s="491"/>
      <c r="AE62" s="491"/>
      <c r="AF62" s="491"/>
      <c r="AG62" s="492"/>
      <c r="AH62" s="312" t="s">
        <v>117</v>
      </c>
      <c r="AI62" s="313"/>
      <c r="AJ62" s="314"/>
      <c r="AK62" s="312" t="s">
        <v>118</v>
      </c>
      <c r="AL62" s="313"/>
      <c r="AM62" s="314"/>
      <c r="AN62" s="312" t="s">
        <v>107</v>
      </c>
      <c r="AO62" s="313"/>
      <c r="AP62" s="314"/>
      <c r="AQ62" s="312" t="s">
        <v>106</v>
      </c>
      <c r="AR62" s="313"/>
      <c r="AS62" s="475"/>
    </row>
    <row r="63" spans="1:45" s="1" customFormat="1" ht="21.75" customHeight="1" x14ac:dyDescent="0.25">
      <c r="A63" s="275"/>
      <c r="B63" s="276"/>
      <c r="C63" s="95"/>
      <c r="D63" s="96"/>
      <c r="E63" s="96"/>
      <c r="F63" s="97"/>
      <c r="G63" s="497"/>
      <c r="H63" s="498"/>
      <c r="I63" s="499"/>
      <c r="J63" s="315"/>
      <c r="K63" s="316"/>
      <c r="L63" s="317"/>
      <c r="M63" s="315"/>
      <c r="N63" s="316"/>
      <c r="O63" s="317"/>
      <c r="P63" s="315"/>
      <c r="Q63" s="316"/>
      <c r="R63" s="317"/>
      <c r="S63" s="480"/>
      <c r="T63" s="481"/>
      <c r="U63" s="482"/>
      <c r="V63" s="340" t="s">
        <v>295</v>
      </c>
      <c r="W63" s="238"/>
      <c r="X63" s="239"/>
      <c r="Y63" s="340" t="s">
        <v>121</v>
      </c>
      <c r="Z63" s="238"/>
      <c r="AA63" s="239"/>
      <c r="AB63" s="340" t="s">
        <v>122</v>
      </c>
      <c r="AC63" s="238"/>
      <c r="AD63" s="239"/>
      <c r="AE63" s="340" t="s">
        <v>123</v>
      </c>
      <c r="AF63" s="238"/>
      <c r="AG63" s="239"/>
      <c r="AH63" s="315"/>
      <c r="AI63" s="316"/>
      <c r="AJ63" s="317"/>
      <c r="AK63" s="315"/>
      <c r="AL63" s="316"/>
      <c r="AM63" s="317"/>
      <c r="AN63" s="315"/>
      <c r="AO63" s="316"/>
      <c r="AP63" s="317"/>
      <c r="AQ63" s="315"/>
      <c r="AR63" s="316"/>
      <c r="AS63" s="476"/>
    </row>
    <row r="64" spans="1:45" s="1" customFormat="1" ht="22.5" customHeight="1" x14ac:dyDescent="0.25">
      <c r="A64" s="275"/>
      <c r="B64" s="276"/>
      <c r="C64" s="237" t="s">
        <v>124</v>
      </c>
      <c r="D64" s="238"/>
      <c r="E64" s="238"/>
      <c r="F64" s="239"/>
      <c r="G64" s="223"/>
      <c r="H64" s="224"/>
      <c r="I64" s="225"/>
      <c r="J64" s="223"/>
      <c r="K64" s="224"/>
      <c r="L64" s="225"/>
      <c r="M64" s="223"/>
      <c r="N64" s="224"/>
      <c r="O64" s="225"/>
      <c r="P64" s="223"/>
      <c r="Q64" s="224"/>
      <c r="R64" s="225"/>
      <c r="S64" s="223"/>
      <c r="T64" s="224"/>
      <c r="U64" s="225"/>
      <c r="V64" s="223"/>
      <c r="W64" s="224"/>
      <c r="X64" s="225"/>
      <c r="Y64" s="223"/>
      <c r="Z64" s="224"/>
      <c r="AA64" s="225"/>
      <c r="AB64" s="223"/>
      <c r="AC64" s="224"/>
      <c r="AD64" s="225"/>
      <c r="AE64" s="223"/>
      <c r="AF64" s="224"/>
      <c r="AG64" s="225"/>
      <c r="AH64" s="223"/>
      <c r="AI64" s="224"/>
      <c r="AJ64" s="225"/>
      <c r="AK64" s="223"/>
      <c r="AL64" s="224"/>
      <c r="AM64" s="225"/>
      <c r="AN64" s="213"/>
      <c r="AO64" s="214"/>
      <c r="AP64" s="98" t="s">
        <v>11</v>
      </c>
      <c r="AQ64" s="213"/>
      <c r="AR64" s="214"/>
      <c r="AS64" s="99" t="s">
        <v>11</v>
      </c>
    </row>
    <row r="65" spans="1:45" s="1" customFormat="1" ht="22.5" customHeight="1" x14ac:dyDescent="0.25">
      <c r="A65" s="275"/>
      <c r="B65" s="276"/>
      <c r="C65" s="237" t="s">
        <v>125</v>
      </c>
      <c r="D65" s="238"/>
      <c r="E65" s="238"/>
      <c r="F65" s="239"/>
      <c r="G65" s="223"/>
      <c r="H65" s="224"/>
      <c r="I65" s="225"/>
      <c r="J65" s="223"/>
      <c r="K65" s="224"/>
      <c r="L65" s="225"/>
      <c r="M65" s="223"/>
      <c r="N65" s="224"/>
      <c r="O65" s="225"/>
      <c r="P65" s="223"/>
      <c r="Q65" s="224"/>
      <c r="R65" s="225"/>
      <c r="S65" s="223"/>
      <c r="T65" s="224"/>
      <c r="U65" s="225"/>
      <c r="V65" s="223"/>
      <c r="W65" s="224"/>
      <c r="X65" s="225"/>
      <c r="Y65" s="223"/>
      <c r="Z65" s="224"/>
      <c r="AA65" s="225"/>
      <c r="AB65" s="223"/>
      <c r="AC65" s="224"/>
      <c r="AD65" s="225"/>
      <c r="AE65" s="223"/>
      <c r="AF65" s="224"/>
      <c r="AG65" s="225"/>
      <c r="AH65" s="223"/>
      <c r="AI65" s="224"/>
      <c r="AJ65" s="225"/>
      <c r="AK65" s="223"/>
      <c r="AL65" s="224"/>
      <c r="AM65" s="225"/>
      <c r="AN65" s="213"/>
      <c r="AO65" s="214"/>
      <c r="AP65" s="98" t="s">
        <v>11</v>
      </c>
      <c r="AQ65" s="213"/>
      <c r="AR65" s="214"/>
      <c r="AS65" s="99" t="s">
        <v>11</v>
      </c>
    </row>
    <row r="66" spans="1:45" s="1" customFormat="1" ht="22.5" customHeight="1" x14ac:dyDescent="0.25">
      <c r="A66" s="275"/>
      <c r="B66" s="276"/>
      <c r="C66" s="240" t="s">
        <v>115</v>
      </c>
      <c r="D66" s="241"/>
      <c r="E66" s="241"/>
      <c r="F66" s="242"/>
      <c r="G66" s="221" t="e">
        <f>(100*G65/G64)</f>
        <v>#DIV/0!</v>
      </c>
      <c r="H66" s="222"/>
      <c r="I66" s="98" t="s">
        <v>11</v>
      </c>
      <c r="J66" s="221" t="e">
        <f>(100*J65/J64)</f>
        <v>#DIV/0!</v>
      </c>
      <c r="K66" s="222"/>
      <c r="L66" s="98" t="s">
        <v>11</v>
      </c>
      <c r="M66" s="221" t="e">
        <f>(100*M65/M64)</f>
        <v>#DIV/0!</v>
      </c>
      <c r="N66" s="222"/>
      <c r="O66" s="98" t="s">
        <v>11</v>
      </c>
      <c r="P66" s="221" t="e">
        <f>(100*P65/P64)</f>
        <v>#DIV/0!</v>
      </c>
      <c r="Q66" s="222"/>
      <c r="R66" s="98" t="s">
        <v>11</v>
      </c>
      <c r="S66" s="221" t="e">
        <f>(100*S65/S64)</f>
        <v>#DIV/0!</v>
      </c>
      <c r="T66" s="222"/>
      <c r="U66" s="98" t="s">
        <v>11</v>
      </c>
      <c r="V66" s="221" t="e">
        <f>(100*V65/V64)</f>
        <v>#DIV/0!</v>
      </c>
      <c r="W66" s="222"/>
      <c r="X66" s="98" t="s">
        <v>11</v>
      </c>
      <c r="Y66" s="221" t="e">
        <f>(100*Y65/Y64)</f>
        <v>#DIV/0!</v>
      </c>
      <c r="Z66" s="222"/>
      <c r="AA66" s="98" t="s">
        <v>11</v>
      </c>
      <c r="AB66" s="221" t="e">
        <f>(100*AB65/AB64)</f>
        <v>#DIV/0!</v>
      </c>
      <c r="AC66" s="222"/>
      <c r="AD66" s="98" t="s">
        <v>11</v>
      </c>
      <c r="AE66" s="221" t="e">
        <f>(100*AE65/AE64)</f>
        <v>#DIV/0!</v>
      </c>
      <c r="AF66" s="222"/>
      <c r="AG66" s="98" t="s">
        <v>11</v>
      </c>
      <c r="AH66" s="221" t="e">
        <f>(100*AH65/AH64)</f>
        <v>#DIV/0!</v>
      </c>
      <c r="AI66" s="222"/>
      <c r="AJ66" s="98" t="s">
        <v>11</v>
      </c>
      <c r="AK66" s="221" t="e">
        <f>(100*AK65/AK64)</f>
        <v>#DIV/0!</v>
      </c>
      <c r="AL66" s="222"/>
      <c r="AM66" s="98" t="s">
        <v>11</v>
      </c>
      <c r="AN66" s="229"/>
      <c r="AO66" s="230"/>
      <c r="AP66" s="98"/>
      <c r="AQ66" s="229"/>
      <c r="AR66" s="230"/>
      <c r="AS66" s="99"/>
    </row>
    <row r="67" spans="1:45" s="1" customFormat="1" ht="18.75" customHeight="1" x14ac:dyDescent="0.25">
      <c r="A67" s="275"/>
      <c r="B67" s="276"/>
      <c r="C67" s="319" t="s">
        <v>130</v>
      </c>
      <c r="D67" s="320"/>
      <c r="E67" s="320"/>
      <c r="F67" s="320"/>
      <c r="G67" s="320"/>
      <c r="H67" s="320"/>
      <c r="I67" s="320"/>
      <c r="J67" s="321"/>
      <c r="K67" s="34"/>
      <c r="L67" s="34" t="s">
        <v>110</v>
      </c>
      <c r="M67" s="34"/>
      <c r="N67" s="34"/>
      <c r="O67" s="34" t="s">
        <v>113</v>
      </c>
      <c r="P67" s="226"/>
      <c r="Q67" s="226"/>
      <c r="R67" s="226"/>
      <c r="S67" s="226"/>
      <c r="T67" s="34" t="s">
        <v>129</v>
      </c>
      <c r="U67" s="34"/>
      <c r="V67" s="34" t="s">
        <v>114</v>
      </c>
      <c r="W67" s="34"/>
      <c r="X67" s="34"/>
      <c r="Y67" s="34" t="s">
        <v>113</v>
      </c>
      <c r="Z67" s="226"/>
      <c r="AA67" s="226"/>
      <c r="AB67" s="226"/>
      <c r="AC67" s="226"/>
      <c r="AD67" s="34" t="s">
        <v>129</v>
      </c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5"/>
    </row>
    <row r="68" spans="1:45" s="1" customFormat="1" ht="18.75" customHeight="1" x14ac:dyDescent="0.25">
      <c r="A68" s="275"/>
      <c r="B68" s="276"/>
      <c r="C68" s="243" t="s">
        <v>136</v>
      </c>
      <c r="D68" s="244"/>
      <c r="E68" s="244"/>
      <c r="F68" s="244"/>
      <c r="G68" s="244"/>
      <c r="H68" s="244"/>
      <c r="I68" s="244"/>
      <c r="J68" s="245"/>
      <c r="K68" s="100" t="s">
        <v>131</v>
      </c>
      <c r="L68" s="101"/>
      <c r="M68" s="101"/>
      <c r="N68" s="101"/>
      <c r="O68" s="102"/>
      <c r="P68" s="57" t="s">
        <v>133</v>
      </c>
      <c r="Q68" s="171"/>
      <c r="R68" s="231"/>
      <c r="S68" s="231"/>
      <c r="T68" s="231"/>
      <c r="U68" s="231"/>
      <c r="V68" s="231"/>
      <c r="W68" s="231"/>
      <c r="X68" s="231"/>
      <c r="Y68" s="514"/>
      <c r="Z68" s="57" t="s">
        <v>134</v>
      </c>
      <c r="AA68" s="171"/>
      <c r="AB68" s="231"/>
      <c r="AC68" s="231"/>
      <c r="AD68" s="231"/>
      <c r="AE68" s="231"/>
      <c r="AF68" s="231"/>
      <c r="AG68" s="231"/>
      <c r="AH68" s="231"/>
      <c r="AI68" s="231"/>
      <c r="AJ68" s="514"/>
      <c r="AK68" s="171" t="s">
        <v>135</v>
      </c>
      <c r="AM68" s="231"/>
      <c r="AN68" s="231"/>
      <c r="AO68" s="231"/>
      <c r="AP68" s="231"/>
      <c r="AQ68" s="231"/>
      <c r="AR68" s="231"/>
      <c r="AS68" s="232"/>
    </row>
    <row r="69" spans="1:45" s="1" customFormat="1" ht="18.75" customHeight="1" x14ac:dyDescent="0.25">
      <c r="A69" s="275"/>
      <c r="B69" s="276"/>
      <c r="C69" s="246"/>
      <c r="D69" s="247"/>
      <c r="E69" s="247"/>
      <c r="F69" s="247"/>
      <c r="G69" s="247"/>
      <c r="H69" s="247"/>
      <c r="I69" s="247"/>
      <c r="J69" s="248"/>
      <c r="K69" s="103" t="s">
        <v>132</v>
      </c>
      <c r="L69" s="38"/>
      <c r="M69" s="38"/>
      <c r="N69" s="38"/>
      <c r="O69" s="104"/>
      <c r="P69" s="105"/>
      <c r="Q69" s="216"/>
      <c r="R69" s="216"/>
      <c r="S69" s="216"/>
      <c r="T69" s="216"/>
      <c r="U69" s="216"/>
      <c r="V69" s="216"/>
      <c r="W69" s="216"/>
      <c r="X69" s="216"/>
      <c r="Y69" s="217"/>
      <c r="Z69" s="37"/>
      <c r="AA69" s="304"/>
      <c r="AB69" s="304"/>
      <c r="AC69" s="304"/>
      <c r="AD69" s="304"/>
      <c r="AE69" s="304"/>
      <c r="AF69" s="304"/>
      <c r="AG69" s="304"/>
      <c r="AH69" s="304"/>
      <c r="AI69" s="304"/>
      <c r="AJ69" s="305"/>
      <c r="AK69" s="172"/>
      <c r="AL69" s="216"/>
      <c r="AM69" s="216"/>
      <c r="AN69" s="216"/>
      <c r="AO69" s="216"/>
      <c r="AP69" s="216"/>
      <c r="AQ69" s="216"/>
      <c r="AR69" s="216"/>
      <c r="AS69" s="515"/>
    </row>
    <row r="70" spans="1:45" s="1" customFormat="1" ht="16.5" customHeight="1" x14ac:dyDescent="0.25">
      <c r="A70" s="277"/>
      <c r="B70" s="278"/>
      <c r="C70" s="289"/>
      <c r="D70" s="290"/>
      <c r="E70" s="290"/>
      <c r="F70" s="290"/>
      <c r="G70" s="290"/>
      <c r="H70" s="290"/>
      <c r="I70" s="290"/>
      <c r="J70" s="290"/>
      <c r="K70" s="106" t="s">
        <v>293</v>
      </c>
      <c r="L70" s="107"/>
      <c r="M70" s="107"/>
      <c r="N70" s="107"/>
      <c r="O70" s="108"/>
      <c r="P70" s="109"/>
      <c r="Q70" s="226"/>
      <c r="R70" s="226"/>
      <c r="S70" s="226"/>
      <c r="T70" s="170" t="s">
        <v>263</v>
      </c>
      <c r="U70" s="170"/>
      <c r="V70" s="227"/>
      <c r="W70" s="227"/>
      <c r="X70" s="227"/>
      <c r="Y70" s="233"/>
      <c r="Z70" s="110"/>
      <c r="AA70" s="226"/>
      <c r="AB70" s="226"/>
      <c r="AC70" s="226"/>
      <c r="AD70" s="170" t="s">
        <v>263</v>
      </c>
      <c r="AE70" s="170"/>
      <c r="AF70" s="227"/>
      <c r="AG70" s="227"/>
      <c r="AH70" s="227"/>
      <c r="AI70" s="227"/>
      <c r="AJ70" s="233"/>
      <c r="AK70" s="226"/>
      <c r="AL70" s="226"/>
      <c r="AM70" s="226"/>
      <c r="AN70" s="170" t="s">
        <v>263</v>
      </c>
      <c r="AO70" s="170"/>
      <c r="AP70" s="227"/>
      <c r="AQ70" s="227"/>
      <c r="AR70" s="227"/>
      <c r="AS70" s="228"/>
    </row>
    <row r="71" spans="1:45" s="1" customFormat="1" ht="16.5" customHeight="1" x14ac:dyDescent="0.25">
      <c r="A71" s="273" t="s">
        <v>147</v>
      </c>
      <c r="B71" s="274"/>
      <c r="C71" s="218" t="s">
        <v>104</v>
      </c>
      <c r="D71" s="219"/>
      <c r="E71" s="219"/>
      <c r="F71" s="219"/>
      <c r="G71" s="219"/>
      <c r="H71" s="219"/>
      <c r="I71" s="219"/>
      <c r="J71" s="220"/>
      <c r="K71" s="75"/>
      <c r="L71" s="75" t="s">
        <v>140</v>
      </c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111"/>
      <c r="X71" s="112" t="s">
        <v>141</v>
      </c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512" t="s">
        <v>146</v>
      </c>
      <c r="AN71" s="460"/>
      <c r="AO71" s="460"/>
      <c r="AP71" s="460"/>
      <c r="AQ71" s="460"/>
      <c r="AR71" s="460"/>
      <c r="AS71" s="513"/>
    </row>
    <row r="72" spans="1:45" s="1" customFormat="1" ht="16.5" customHeight="1" x14ac:dyDescent="0.25">
      <c r="A72" s="275"/>
      <c r="B72" s="276"/>
      <c r="C72" s="253" t="s">
        <v>173</v>
      </c>
      <c r="D72" s="254"/>
      <c r="E72" s="254"/>
      <c r="F72" s="254"/>
      <c r="G72" s="254"/>
      <c r="H72" s="254"/>
      <c r="I72" s="254"/>
      <c r="J72" s="255"/>
      <c r="K72" s="37"/>
      <c r="L72" s="199" t="s">
        <v>302</v>
      </c>
      <c r="M72" s="37" t="s">
        <v>137</v>
      </c>
      <c r="N72" s="37"/>
      <c r="O72" s="37"/>
      <c r="P72" s="37"/>
      <c r="Q72" s="37"/>
      <c r="R72" s="37"/>
      <c r="S72" s="37"/>
      <c r="T72" s="37"/>
      <c r="U72" s="37"/>
      <c r="V72" s="37"/>
      <c r="W72" s="113"/>
      <c r="X72" s="200" t="s">
        <v>302</v>
      </c>
      <c r="Y72" s="115" t="s">
        <v>298</v>
      </c>
      <c r="Z72" s="176"/>
      <c r="AA72" s="176"/>
      <c r="AB72" s="215"/>
      <c r="AC72" s="215"/>
      <c r="AD72" s="215"/>
      <c r="AE72" s="115" t="s">
        <v>264</v>
      </c>
      <c r="AF72" s="115"/>
      <c r="AG72" s="216"/>
      <c r="AH72" s="216"/>
      <c r="AI72" s="216"/>
      <c r="AJ72" s="216"/>
      <c r="AK72" s="216"/>
      <c r="AL72" s="217"/>
      <c r="AM72" s="116"/>
      <c r="AN72" s="199" t="s">
        <v>302</v>
      </c>
      <c r="AO72" s="117" t="s">
        <v>68</v>
      </c>
      <c r="AP72" s="38"/>
      <c r="AQ72" s="199" t="s">
        <v>302</v>
      </c>
      <c r="AR72" s="117" t="s">
        <v>67</v>
      </c>
      <c r="AS72" s="118"/>
    </row>
    <row r="73" spans="1:45" s="1" customFormat="1" ht="16.5" customHeight="1" x14ac:dyDescent="0.25">
      <c r="A73" s="275"/>
      <c r="B73" s="276"/>
      <c r="C73" s="253"/>
      <c r="D73" s="254"/>
      <c r="E73" s="254"/>
      <c r="F73" s="254"/>
      <c r="G73" s="254"/>
      <c r="H73" s="254"/>
      <c r="I73" s="254"/>
      <c r="J73" s="255"/>
      <c r="K73" s="37"/>
      <c r="L73" s="199" t="s">
        <v>302</v>
      </c>
      <c r="M73" s="37" t="s">
        <v>145</v>
      </c>
      <c r="N73" s="37"/>
      <c r="O73" s="37"/>
      <c r="P73" s="37"/>
      <c r="Q73" s="37"/>
      <c r="R73" s="37"/>
      <c r="S73" s="37"/>
      <c r="T73" s="37"/>
      <c r="U73" s="37"/>
      <c r="V73" s="37"/>
      <c r="W73" s="113"/>
      <c r="X73" s="200" t="s">
        <v>302</v>
      </c>
      <c r="Y73" s="115" t="s">
        <v>298</v>
      </c>
      <c r="Z73" s="176"/>
      <c r="AA73" s="177"/>
      <c r="AB73" s="215"/>
      <c r="AC73" s="215"/>
      <c r="AD73" s="215"/>
      <c r="AE73" s="115" t="s">
        <v>264</v>
      </c>
      <c r="AF73" s="115"/>
      <c r="AG73" s="216"/>
      <c r="AH73" s="216"/>
      <c r="AI73" s="216"/>
      <c r="AJ73" s="216"/>
      <c r="AK73" s="216"/>
      <c r="AL73" s="217"/>
      <c r="AM73" s="116"/>
      <c r="AN73" s="199" t="s">
        <v>302</v>
      </c>
      <c r="AO73" s="117" t="s">
        <v>68</v>
      </c>
      <c r="AP73" s="38"/>
      <c r="AQ73" s="199" t="s">
        <v>302</v>
      </c>
      <c r="AR73" s="117" t="s">
        <v>67</v>
      </c>
      <c r="AS73" s="118"/>
    </row>
    <row r="74" spans="1:45" s="1" customFormat="1" ht="16.5" customHeight="1" x14ac:dyDescent="0.25">
      <c r="A74" s="275"/>
      <c r="B74" s="276"/>
      <c r="C74" s="287"/>
      <c r="D74" s="288"/>
      <c r="E74" s="288"/>
      <c r="F74" s="288"/>
      <c r="G74" s="288"/>
      <c r="H74" s="288"/>
      <c r="I74" s="288"/>
      <c r="J74" s="288"/>
      <c r="K74" s="114"/>
      <c r="L74" s="199" t="s">
        <v>302</v>
      </c>
      <c r="M74" s="37" t="s">
        <v>138</v>
      </c>
      <c r="N74" s="37"/>
      <c r="O74" s="37"/>
      <c r="P74" s="37"/>
      <c r="Q74" s="37"/>
      <c r="R74" s="37"/>
      <c r="S74" s="37"/>
      <c r="T74" s="37"/>
      <c r="U74" s="37"/>
      <c r="V74" s="37"/>
      <c r="W74" s="113"/>
      <c r="X74" s="200" t="s">
        <v>302</v>
      </c>
      <c r="Y74" s="115" t="s">
        <v>298</v>
      </c>
      <c r="Z74" s="176"/>
      <c r="AA74" s="177"/>
      <c r="AB74" s="215"/>
      <c r="AC74" s="215"/>
      <c r="AD74" s="215"/>
      <c r="AE74" s="115" t="s">
        <v>264</v>
      </c>
      <c r="AF74" s="115"/>
      <c r="AG74" s="216"/>
      <c r="AH74" s="216"/>
      <c r="AI74" s="216"/>
      <c r="AJ74" s="216"/>
      <c r="AK74" s="216"/>
      <c r="AL74" s="217"/>
      <c r="AM74" s="116"/>
      <c r="AN74" s="199" t="s">
        <v>302</v>
      </c>
      <c r="AO74" s="117" t="s">
        <v>68</v>
      </c>
      <c r="AP74" s="38"/>
      <c r="AQ74" s="199" t="s">
        <v>302</v>
      </c>
      <c r="AR74" s="117" t="s">
        <v>67</v>
      </c>
      <c r="AS74" s="118"/>
    </row>
    <row r="75" spans="1:45" s="1" customFormat="1" ht="16.5" customHeight="1" x14ac:dyDescent="0.25">
      <c r="A75" s="275"/>
      <c r="B75" s="276"/>
      <c r="C75" s="287"/>
      <c r="D75" s="288"/>
      <c r="E75" s="288"/>
      <c r="F75" s="288"/>
      <c r="G75" s="288"/>
      <c r="H75" s="288"/>
      <c r="I75" s="288"/>
      <c r="J75" s="288"/>
      <c r="K75" s="114"/>
      <c r="L75" s="199" t="s">
        <v>302</v>
      </c>
      <c r="M75" s="37" t="s">
        <v>139</v>
      </c>
      <c r="N75" s="37"/>
      <c r="O75" s="37"/>
      <c r="P75" s="37"/>
      <c r="Q75" s="37"/>
      <c r="R75" s="37"/>
      <c r="S75" s="37"/>
      <c r="T75" s="37"/>
      <c r="U75" s="37"/>
      <c r="V75" s="37"/>
      <c r="W75" s="113"/>
      <c r="X75" s="200" t="s">
        <v>302</v>
      </c>
      <c r="Y75" s="115" t="s">
        <v>298</v>
      </c>
      <c r="Z75" s="176"/>
      <c r="AA75" s="177"/>
      <c r="AB75" s="215"/>
      <c r="AC75" s="215"/>
      <c r="AD75" s="215"/>
      <c r="AE75" s="115" t="s">
        <v>264</v>
      </c>
      <c r="AF75" s="115"/>
      <c r="AG75" s="216"/>
      <c r="AH75" s="216"/>
      <c r="AI75" s="216"/>
      <c r="AJ75" s="216"/>
      <c r="AK75" s="216"/>
      <c r="AL75" s="217"/>
      <c r="AM75" s="116"/>
      <c r="AN75" s="199" t="s">
        <v>302</v>
      </c>
      <c r="AO75" s="117" t="s">
        <v>68</v>
      </c>
      <c r="AP75" s="38"/>
      <c r="AQ75" s="199" t="s">
        <v>302</v>
      </c>
      <c r="AR75" s="117" t="s">
        <v>67</v>
      </c>
      <c r="AS75" s="118"/>
    </row>
    <row r="76" spans="1:45" s="1" customFormat="1" ht="16.5" customHeight="1" x14ac:dyDescent="0.25">
      <c r="A76" s="277"/>
      <c r="B76" s="278"/>
      <c r="C76" s="289"/>
      <c r="D76" s="290"/>
      <c r="E76" s="290"/>
      <c r="F76" s="290"/>
      <c r="G76" s="290"/>
      <c r="H76" s="290"/>
      <c r="I76" s="290"/>
      <c r="J76" s="290"/>
      <c r="K76" s="106"/>
      <c r="L76" s="180" t="s">
        <v>302</v>
      </c>
      <c r="M76" s="119" t="s">
        <v>255</v>
      </c>
      <c r="N76" s="119"/>
      <c r="O76" s="119"/>
      <c r="P76" s="119"/>
      <c r="Q76" s="227"/>
      <c r="R76" s="227"/>
      <c r="S76" s="235"/>
      <c r="T76" s="235"/>
      <c r="U76" s="235"/>
      <c r="V76" s="235"/>
      <c r="W76" s="201" t="s">
        <v>262</v>
      </c>
      <c r="X76" s="180" t="s">
        <v>302</v>
      </c>
      <c r="Y76" s="46" t="s">
        <v>298</v>
      </c>
      <c r="Z76" s="202"/>
      <c r="AA76" s="203"/>
      <c r="AB76" s="234"/>
      <c r="AC76" s="234"/>
      <c r="AD76" s="234"/>
      <c r="AE76" s="46" t="s">
        <v>264</v>
      </c>
      <c r="AF76" s="46"/>
      <c r="AG76" s="235"/>
      <c r="AH76" s="235"/>
      <c r="AI76" s="235"/>
      <c r="AJ76" s="235"/>
      <c r="AK76" s="235"/>
      <c r="AL76" s="236"/>
      <c r="AM76" s="121"/>
      <c r="AN76" s="180" t="s">
        <v>302</v>
      </c>
      <c r="AO76" s="122" t="s">
        <v>68</v>
      </c>
      <c r="AP76" s="123"/>
      <c r="AQ76" s="180" t="s">
        <v>302</v>
      </c>
      <c r="AR76" s="122" t="s">
        <v>67</v>
      </c>
      <c r="AS76" s="51"/>
    </row>
    <row r="77" spans="1:45" s="1" customFormat="1" ht="16.5" customHeight="1" x14ac:dyDescent="0.25">
      <c r="A77" s="267" t="s">
        <v>24</v>
      </c>
      <c r="B77" s="268"/>
      <c r="C77" s="260" t="s">
        <v>149</v>
      </c>
      <c r="D77" s="261"/>
      <c r="E77" s="261"/>
      <c r="F77" s="261"/>
      <c r="G77" s="261"/>
      <c r="H77" s="261"/>
      <c r="I77" s="261"/>
      <c r="J77" s="261"/>
      <c r="K77" s="293"/>
      <c r="L77" s="294" t="s">
        <v>150</v>
      </c>
      <c r="M77" s="261"/>
      <c r="N77" s="261"/>
      <c r="O77" s="261"/>
      <c r="P77" s="261"/>
      <c r="Q77" s="261"/>
      <c r="R77" s="293"/>
      <c r="S77" s="125" t="s">
        <v>158</v>
      </c>
      <c r="T77" s="126"/>
      <c r="U77" s="126"/>
      <c r="V77" s="126"/>
      <c r="W77" s="126"/>
      <c r="X77" s="126"/>
      <c r="Y77" s="126"/>
      <c r="Z77" s="126"/>
      <c r="AA77" s="184" t="s">
        <v>302</v>
      </c>
      <c r="AB77" s="91" t="s">
        <v>151</v>
      </c>
      <c r="AC77" s="91"/>
      <c r="AD77" s="91"/>
      <c r="AE77" s="91"/>
      <c r="AF77" s="91"/>
      <c r="AG77" s="184" t="s">
        <v>302</v>
      </c>
      <c r="AH77" s="91" t="s">
        <v>152</v>
      </c>
      <c r="AI77" s="91"/>
      <c r="AJ77" s="91"/>
      <c r="AK77" s="91"/>
      <c r="AL77" s="184" t="s">
        <v>302</v>
      </c>
      <c r="AM77" s="91" t="s">
        <v>153</v>
      </c>
      <c r="AN77" s="91"/>
      <c r="AO77" s="184" t="s">
        <v>302</v>
      </c>
      <c r="AP77" s="91" t="s">
        <v>265</v>
      </c>
      <c r="AQ77" s="91"/>
      <c r="AR77" s="18"/>
      <c r="AS77" s="19"/>
    </row>
    <row r="78" spans="1:45" s="1" customFormat="1" ht="16.5" customHeight="1" x14ac:dyDescent="0.25">
      <c r="A78" s="269"/>
      <c r="B78" s="270"/>
      <c r="C78" s="289"/>
      <c r="D78" s="290"/>
      <c r="E78" s="290"/>
      <c r="F78" s="290"/>
      <c r="G78" s="290"/>
      <c r="H78" s="290"/>
      <c r="I78" s="290"/>
      <c r="J78" s="290"/>
      <c r="K78" s="295"/>
      <c r="L78" s="296"/>
      <c r="M78" s="290"/>
      <c r="N78" s="290"/>
      <c r="O78" s="290"/>
      <c r="P78" s="290"/>
      <c r="Q78" s="290"/>
      <c r="R78" s="295"/>
      <c r="S78" s="85"/>
      <c r="T78" s="45"/>
      <c r="U78" s="45"/>
      <c r="V78" s="45"/>
      <c r="W78" s="45"/>
      <c r="X78" s="45"/>
      <c r="Y78" s="45"/>
      <c r="Z78" s="45"/>
      <c r="AA78" s="193" t="s">
        <v>302</v>
      </c>
      <c r="AB78" s="45" t="s">
        <v>154</v>
      </c>
      <c r="AC78" s="45"/>
      <c r="AD78" s="45"/>
      <c r="AE78" s="45"/>
      <c r="AF78" s="45"/>
      <c r="AG78" s="193" t="s">
        <v>302</v>
      </c>
      <c r="AH78" s="45" t="s">
        <v>255</v>
      </c>
      <c r="AI78" s="45"/>
      <c r="AJ78" s="45"/>
      <c r="AK78" s="290"/>
      <c r="AL78" s="290"/>
      <c r="AM78" s="290"/>
      <c r="AN78" s="290"/>
      <c r="AO78" s="290"/>
      <c r="AP78" s="290"/>
      <c r="AQ78" s="34" t="s">
        <v>262</v>
      </c>
      <c r="AR78" s="45"/>
      <c r="AS78" s="86"/>
    </row>
    <row r="79" spans="1:45" s="1" customFormat="1" ht="16.5" customHeight="1" x14ac:dyDescent="0.25">
      <c r="A79" s="269"/>
      <c r="B79" s="270"/>
      <c r="C79" s="517" t="s">
        <v>266</v>
      </c>
      <c r="D79" s="518"/>
      <c r="E79" s="518"/>
      <c r="F79" s="518"/>
      <c r="G79" s="518"/>
      <c r="H79" s="518"/>
      <c r="I79" s="518"/>
      <c r="J79" s="518"/>
      <c r="K79" s="519"/>
      <c r="L79" s="204" t="s">
        <v>267</v>
      </c>
      <c r="M79" s="128"/>
      <c r="N79" s="128"/>
      <c r="O79" s="128"/>
      <c r="P79" s="128"/>
      <c r="Q79" s="184" t="s">
        <v>302</v>
      </c>
      <c r="R79" s="91" t="s">
        <v>19</v>
      </c>
      <c r="S79" s="18"/>
      <c r="T79" s="18"/>
      <c r="U79" s="18"/>
      <c r="V79" s="18"/>
      <c r="W79" s="18"/>
      <c r="X79" s="18"/>
      <c r="Y79" s="184" t="s">
        <v>302</v>
      </c>
      <c r="Z79" s="18" t="s">
        <v>20</v>
      </c>
      <c r="AA79" s="18"/>
      <c r="AB79" s="18"/>
      <c r="AC79" s="18"/>
      <c r="AD79" s="18"/>
      <c r="AE79" s="18"/>
      <c r="AF79" s="18"/>
      <c r="AG79" s="18"/>
      <c r="AH79" s="18"/>
      <c r="AI79" s="184" t="s">
        <v>302</v>
      </c>
      <c r="AJ79" s="18" t="s">
        <v>7</v>
      </c>
      <c r="AK79" s="18"/>
      <c r="AL79" s="18"/>
      <c r="AM79" s="18"/>
      <c r="AN79" s="18"/>
      <c r="AO79" s="184" t="s">
        <v>302</v>
      </c>
      <c r="AP79" s="18" t="s">
        <v>160</v>
      </c>
      <c r="AQ79" s="18"/>
      <c r="AR79" s="18"/>
      <c r="AS79" s="19"/>
    </row>
    <row r="80" spans="1:45" s="1" customFormat="1" ht="16.5" customHeight="1" x14ac:dyDescent="0.25">
      <c r="A80" s="269"/>
      <c r="B80" s="270"/>
      <c r="C80" s="289"/>
      <c r="D80" s="290"/>
      <c r="E80" s="290"/>
      <c r="F80" s="290"/>
      <c r="G80" s="290"/>
      <c r="H80" s="290"/>
      <c r="I80" s="290"/>
      <c r="J80" s="290"/>
      <c r="K80" s="295"/>
      <c r="L80" s="131"/>
      <c r="M80" s="129"/>
      <c r="N80" s="129"/>
      <c r="O80" s="129"/>
      <c r="P80" s="129"/>
      <c r="Q80" s="193" t="s">
        <v>302</v>
      </c>
      <c r="R80" s="45" t="s">
        <v>159</v>
      </c>
      <c r="S80" s="34"/>
      <c r="T80" s="34"/>
      <c r="U80" s="34"/>
      <c r="V80" s="34"/>
      <c r="W80" s="34"/>
      <c r="X80" s="193" t="s">
        <v>302</v>
      </c>
      <c r="Y80" s="45" t="s">
        <v>255</v>
      </c>
      <c r="Z80" s="45"/>
      <c r="AA80" s="45"/>
      <c r="AB80" s="45"/>
      <c r="AC80" s="290"/>
      <c r="AD80" s="290"/>
      <c r="AE80" s="290"/>
      <c r="AF80" s="290"/>
      <c r="AG80" s="290"/>
      <c r="AH80" s="290"/>
      <c r="AI80" s="290"/>
      <c r="AJ80" s="290"/>
      <c r="AK80" s="45" t="s">
        <v>262</v>
      </c>
      <c r="AL80" s="45"/>
      <c r="AM80" s="34"/>
      <c r="AN80" s="34"/>
      <c r="AO80" s="34"/>
      <c r="AP80" s="34"/>
      <c r="AQ80" s="34"/>
      <c r="AR80" s="34"/>
      <c r="AS80" s="35"/>
    </row>
    <row r="81" spans="1:45" s="1" customFormat="1" ht="16.5" customHeight="1" x14ac:dyDescent="0.25">
      <c r="A81" s="269"/>
      <c r="B81" s="270"/>
      <c r="C81" s="74" t="s">
        <v>201</v>
      </c>
      <c r="D81" s="130"/>
      <c r="E81" s="130"/>
      <c r="F81" s="65"/>
      <c r="G81" s="130"/>
      <c r="H81" s="130"/>
      <c r="I81" s="75"/>
      <c r="J81" s="76"/>
      <c r="K81" s="291" t="s">
        <v>202</v>
      </c>
      <c r="L81" s="292"/>
      <c r="M81" s="292"/>
      <c r="N81" s="292"/>
      <c r="O81" s="292"/>
      <c r="P81" s="182" t="s">
        <v>302</v>
      </c>
      <c r="Q81" s="57" t="s">
        <v>206</v>
      </c>
      <c r="R81" s="57"/>
      <c r="S81" s="57"/>
      <c r="T81" s="182" t="s">
        <v>302</v>
      </c>
      <c r="U81" s="57" t="s">
        <v>203</v>
      </c>
      <c r="V81" s="57"/>
      <c r="W81" s="57"/>
      <c r="X81" s="57"/>
      <c r="Y81" s="182" t="s">
        <v>302</v>
      </c>
      <c r="Z81" s="57" t="s">
        <v>45</v>
      </c>
      <c r="AA81" s="57"/>
      <c r="AB81" s="57"/>
      <c r="AC81" s="182" t="s">
        <v>302</v>
      </c>
      <c r="AD81" s="57" t="s">
        <v>273</v>
      </c>
      <c r="AE81" s="57"/>
      <c r="AF81" s="57"/>
      <c r="AG81" s="511"/>
      <c r="AH81" s="511"/>
      <c r="AI81" s="511"/>
      <c r="AJ81" s="511"/>
      <c r="AK81" s="511"/>
      <c r="AL81" s="511"/>
      <c r="AM81" s="511"/>
      <c r="AN81" s="57"/>
      <c r="AO81" s="57" t="s">
        <v>208</v>
      </c>
      <c r="AP81" s="57"/>
      <c r="AQ81" s="57"/>
      <c r="AR81" s="57"/>
      <c r="AS81" s="68"/>
    </row>
    <row r="82" spans="1:45" s="1" customFormat="1" ht="16.5" customHeight="1" x14ac:dyDescent="0.25">
      <c r="A82" s="269"/>
      <c r="B82" s="270"/>
      <c r="C82" s="441"/>
      <c r="D82" s="442"/>
      <c r="E82" s="442"/>
      <c r="F82" s="442"/>
      <c r="G82" s="442"/>
      <c r="H82" s="442"/>
      <c r="I82" s="442"/>
      <c r="J82" s="443"/>
      <c r="K82" s="131" t="s">
        <v>268</v>
      </c>
      <c r="L82" s="129"/>
      <c r="M82" s="129"/>
      <c r="N82" s="129"/>
      <c r="O82" s="129"/>
      <c r="P82" s="290"/>
      <c r="Q82" s="290"/>
      <c r="R82" s="290"/>
      <c r="S82" s="290"/>
      <c r="T82" s="290"/>
      <c r="U82" s="45" t="s">
        <v>269</v>
      </c>
      <c r="V82" s="45"/>
      <c r="W82" s="45" t="s">
        <v>270</v>
      </c>
      <c r="X82" s="129"/>
      <c r="Y82" s="129"/>
      <c r="Z82" s="129"/>
      <c r="AA82" s="129"/>
      <c r="AB82" s="290"/>
      <c r="AC82" s="290"/>
      <c r="AD82" s="290"/>
      <c r="AE82" s="290"/>
      <c r="AF82" s="45" t="s">
        <v>271</v>
      </c>
      <c r="AG82" s="45"/>
      <c r="AH82" s="290"/>
      <c r="AI82" s="290"/>
      <c r="AJ82" s="290"/>
      <c r="AK82" s="45" t="s">
        <v>272</v>
      </c>
      <c r="AL82" s="45"/>
      <c r="AM82" s="45" t="s">
        <v>212</v>
      </c>
      <c r="AN82" s="45"/>
      <c r="AO82" s="45"/>
      <c r="AP82" s="45"/>
      <c r="AQ82" s="45"/>
      <c r="AR82" s="34"/>
      <c r="AS82" s="35"/>
    </row>
    <row r="83" spans="1:45" s="1" customFormat="1" ht="16.5" customHeight="1" x14ac:dyDescent="0.25">
      <c r="A83" s="269"/>
      <c r="B83" s="270"/>
      <c r="C83" s="262" t="s">
        <v>161</v>
      </c>
      <c r="D83" s="263"/>
      <c r="E83" s="263"/>
      <c r="F83" s="263"/>
      <c r="G83" s="263"/>
      <c r="H83" s="263"/>
      <c r="I83" s="263"/>
      <c r="J83" s="264"/>
      <c r="K83" s="265" t="s">
        <v>267</v>
      </c>
      <c r="L83" s="266"/>
      <c r="M83" s="266"/>
      <c r="N83" s="266"/>
      <c r="O83" s="26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7"/>
    </row>
    <row r="84" spans="1:45" s="1" customFormat="1" ht="16.5" customHeight="1" x14ac:dyDescent="0.25">
      <c r="A84" s="271"/>
      <c r="B84" s="272"/>
      <c r="C84" s="441"/>
      <c r="D84" s="442"/>
      <c r="E84" s="442"/>
      <c r="F84" s="442"/>
      <c r="G84" s="442"/>
      <c r="H84" s="442"/>
      <c r="I84" s="442"/>
      <c r="J84" s="443"/>
      <c r="K84" s="34"/>
      <c r="L84" s="34"/>
      <c r="M84" s="34"/>
      <c r="N84" s="34"/>
      <c r="O84" s="34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9"/>
    </row>
    <row r="85" spans="1:45" s="1" customFormat="1" ht="15" customHeight="1" x14ac:dyDescent="0.25">
      <c r="A85" s="273" t="s">
        <v>171</v>
      </c>
      <c r="B85" s="274"/>
      <c r="C85" s="407" t="s">
        <v>162</v>
      </c>
      <c r="D85" s="408"/>
      <c r="E85" s="408"/>
      <c r="F85" s="408"/>
      <c r="G85" s="408"/>
      <c r="H85" s="408"/>
      <c r="I85" s="408"/>
      <c r="J85" s="516"/>
      <c r="K85" s="516"/>
      <c r="L85" s="516"/>
      <c r="M85" s="132" t="s">
        <v>200</v>
      </c>
      <c r="N85" s="184" t="s">
        <v>302</v>
      </c>
      <c r="O85" s="91" t="s">
        <v>97</v>
      </c>
      <c r="P85" s="91"/>
      <c r="Q85" s="91"/>
      <c r="R85" s="91"/>
      <c r="S85" s="91"/>
      <c r="T85" s="91"/>
      <c r="U85" s="91"/>
      <c r="V85" s="127"/>
      <c r="W85" s="184" t="s">
        <v>302</v>
      </c>
      <c r="X85" s="91" t="s">
        <v>274</v>
      </c>
      <c r="Y85" s="91"/>
      <c r="Z85" s="91"/>
      <c r="AA85" s="91"/>
      <c r="AB85" s="91"/>
      <c r="AC85" s="91"/>
      <c r="AD85" s="91"/>
      <c r="AE85" s="127"/>
      <c r="AF85" s="184" t="s">
        <v>302</v>
      </c>
      <c r="AG85" s="91" t="s">
        <v>291</v>
      </c>
      <c r="AH85" s="91"/>
      <c r="AI85" s="91"/>
      <c r="AJ85" s="91"/>
      <c r="AK85" s="91"/>
      <c r="AL85" s="91"/>
      <c r="AM85" s="91"/>
      <c r="AN85" s="132"/>
      <c r="AO85" s="132"/>
      <c r="AP85" s="132"/>
      <c r="AQ85" s="132"/>
      <c r="AR85" s="132"/>
      <c r="AS85" s="133"/>
    </row>
    <row r="86" spans="1:45" s="1" customFormat="1" ht="15" customHeight="1" x14ac:dyDescent="0.25">
      <c r="A86" s="275"/>
      <c r="B86" s="276"/>
      <c r="C86" s="410"/>
      <c r="D86" s="411"/>
      <c r="E86" s="411"/>
      <c r="F86" s="411"/>
      <c r="G86" s="411"/>
      <c r="H86" s="411"/>
      <c r="I86" s="411"/>
      <c r="J86" s="508"/>
      <c r="K86" s="508"/>
      <c r="L86" s="508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5"/>
    </row>
    <row r="87" spans="1:45" s="1" customFormat="1" ht="16.5" customHeight="1" x14ac:dyDescent="0.25">
      <c r="A87" s="275"/>
      <c r="B87" s="276"/>
      <c r="C87" s="279" t="s">
        <v>275</v>
      </c>
      <c r="D87" s="280"/>
      <c r="E87" s="280"/>
      <c r="F87" s="280"/>
      <c r="G87" s="280"/>
      <c r="H87" s="280"/>
      <c r="I87" s="280"/>
      <c r="J87" s="281"/>
      <c r="K87" s="180" t="s">
        <v>302</v>
      </c>
      <c r="L87" s="41" t="s">
        <v>163</v>
      </c>
      <c r="M87" s="41"/>
      <c r="N87" s="41"/>
      <c r="O87" s="41"/>
      <c r="P87" s="41"/>
      <c r="Q87" s="41"/>
      <c r="R87" s="41"/>
      <c r="S87" s="41"/>
      <c r="T87" s="41"/>
      <c r="U87" s="41"/>
      <c r="V87" s="180" t="s">
        <v>302</v>
      </c>
      <c r="W87" s="41" t="s">
        <v>167</v>
      </c>
      <c r="X87" s="41"/>
      <c r="Y87" s="41"/>
      <c r="Z87" s="41"/>
      <c r="AA87" s="41"/>
      <c r="AB87" s="41"/>
      <c r="AC87" s="180" t="s">
        <v>302</v>
      </c>
      <c r="AD87" s="41" t="s">
        <v>168</v>
      </c>
      <c r="AE87" s="41"/>
      <c r="AF87" s="41"/>
      <c r="AG87" s="41"/>
      <c r="AH87" s="41"/>
      <c r="AI87" s="41"/>
      <c r="AJ87" s="41"/>
      <c r="AK87" s="180" t="s">
        <v>302</v>
      </c>
      <c r="AL87" s="41" t="s">
        <v>169</v>
      </c>
      <c r="AM87" s="41"/>
      <c r="AN87" s="41"/>
      <c r="AO87" s="41"/>
      <c r="AP87" s="41"/>
      <c r="AQ87" s="41"/>
      <c r="AR87" s="41"/>
      <c r="AS87" s="136"/>
    </row>
    <row r="88" spans="1:45" s="1" customFormat="1" ht="16.5" customHeight="1" x14ac:dyDescent="0.25">
      <c r="A88" s="275"/>
      <c r="B88" s="276"/>
      <c r="C88" s="282"/>
      <c r="D88" s="283"/>
      <c r="E88" s="283"/>
      <c r="F88" s="283"/>
      <c r="G88" s="283"/>
      <c r="H88" s="283"/>
      <c r="I88" s="283"/>
      <c r="J88" s="283"/>
      <c r="K88" s="180" t="s">
        <v>302</v>
      </c>
      <c r="L88" s="41" t="s">
        <v>166</v>
      </c>
      <c r="M88" s="41"/>
      <c r="N88" s="41"/>
      <c r="O88" s="180" t="s">
        <v>302</v>
      </c>
      <c r="P88" s="41" t="s">
        <v>164</v>
      </c>
      <c r="Q88" s="41"/>
      <c r="R88" s="41"/>
      <c r="S88" s="41"/>
      <c r="T88" s="41"/>
      <c r="U88" s="41"/>
      <c r="V88" s="41"/>
      <c r="W88" s="41"/>
      <c r="X88" s="41"/>
      <c r="Y88" s="41"/>
      <c r="Z88" s="180" t="s">
        <v>302</v>
      </c>
      <c r="AA88" s="41" t="s">
        <v>165</v>
      </c>
      <c r="AB88" s="41"/>
      <c r="AC88" s="41"/>
      <c r="AD88" s="41"/>
      <c r="AE88" s="41"/>
      <c r="AF88" s="41"/>
      <c r="AG88" s="41"/>
      <c r="AH88" s="41"/>
      <c r="AI88" s="180" t="s">
        <v>302</v>
      </c>
      <c r="AJ88" s="41" t="s">
        <v>170</v>
      </c>
      <c r="AK88" s="41"/>
      <c r="AL88" s="41"/>
      <c r="AM88" s="41"/>
      <c r="AN88" s="41"/>
      <c r="AO88" s="41"/>
      <c r="AP88" s="41"/>
      <c r="AQ88" s="41"/>
      <c r="AR88" s="41"/>
      <c r="AS88" s="136"/>
    </row>
    <row r="89" spans="1:45" s="1" customFormat="1" ht="16.5" customHeight="1" x14ac:dyDescent="0.25">
      <c r="A89" s="275"/>
      <c r="B89" s="276"/>
      <c r="C89" s="137"/>
      <c r="D89" s="138"/>
      <c r="E89" s="138"/>
      <c r="F89" s="138"/>
      <c r="G89" s="138"/>
      <c r="H89" s="138"/>
      <c r="I89" s="138"/>
      <c r="J89" s="139"/>
      <c r="K89" s="180" t="s">
        <v>302</v>
      </c>
      <c r="L89" s="45" t="s">
        <v>172</v>
      </c>
      <c r="M89" s="45"/>
      <c r="N89" s="45"/>
      <c r="O89" s="45"/>
      <c r="P89" s="45"/>
      <c r="Q89" s="45"/>
      <c r="R89" s="180" t="s">
        <v>302</v>
      </c>
      <c r="S89" s="41" t="s">
        <v>255</v>
      </c>
      <c r="T89" s="41"/>
      <c r="U89" s="41"/>
      <c r="V89" s="41"/>
      <c r="W89" s="290"/>
      <c r="X89" s="290"/>
      <c r="Y89" s="290"/>
      <c r="Z89" s="290"/>
      <c r="AA89" s="290"/>
      <c r="AB89" s="290"/>
      <c r="AC89" s="290"/>
      <c r="AD89" s="290"/>
      <c r="AE89" s="41" t="s">
        <v>262</v>
      </c>
      <c r="AF89" s="41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86"/>
    </row>
    <row r="90" spans="1:45" s="1" customFormat="1" ht="15" customHeight="1" x14ac:dyDescent="0.25">
      <c r="A90" s="275"/>
      <c r="B90" s="276"/>
      <c r="C90" s="407" t="s">
        <v>199</v>
      </c>
      <c r="D90" s="408"/>
      <c r="E90" s="408"/>
      <c r="F90" s="408"/>
      <c r="G90" s="408"/>
      <c r="H90" s="408"/>
      <c r="I90" s="408"/>
      <c r="J90" s="516"/>
      <c r="K90" s="516"/>
      <c r="L90" s="516"/>
      <c r="M90" s="132" t="s">
        <v>200</v>
      </c>
      <c r="N90" s="180" t="s">
        <v>302</v>
      </c>
      <c r="O90" s="91" t="s">
        <v>276</v>
      </c>
      <c r="P90" s="91"/>
      <c r="Q90" s="91"/>
      <c r="R90" s="91"/>
      <c r="S90" s="516"/>
      <c r="T90" s="516"/>
      <c r="U90" s="516"/>
      <c r="V90" s="91" t="s">
        <v>277</v>
      </c>
      <c r="W90" s="91"/>
      <c r="X90" s="91"/>
      <c r="Y90" s="180" t="s">
        <v>302</v>
      </c>
      <c r="Z90" s="91" t="s">
        <v>278</v>
      </c>
      <c r="AA90" s="91"/>
      <c r="AB90" s="91"/>
      <c r="AC90" s="91"/>
      <c r="AD90" s="91"/>
      <c r="AE90" s="91"/>
      <c r="AF90" s="516"/>
      <c r="AG90" s="516"/>
      <c r="AH90" s="516"/>
      <c r="AI90" s="516"/>
      <c r="AJ90" s="516"/>
      <c r="AK90" s="91" t="s">
        <v>299</v>
      </c>
      <c r="AL90" s="91"/>
      <c r="AM90" s="91"/>
      <c r="AN90" s="91"/>
      <c r="AO90" s="91"/>
      <c r="AP90" s="91"/>
      <c r="AQ90" s="91"/>
      <c r="AR90" s="91"/>
      <c r="AS90" s="140"/>
    </row>
    <row r="91" spans="1:45" s="1" customFormat="1" ht="15" customHeight="1" x14ac:dyDescent="0.25">
      <c r="A91" s="277"/>
      <c r="B91" s="278"/>
      <c r="C91" s="520"/>
      <c r="D91" s="521"/>
      <c r="E91" s="521"/>
      <c r="F91" s="521"/>
      <c r="G91" s="521"/>
      <c r="H91" s="521"/>
      <c r="I91" s="521"/>
      <c r="J91" s="290"/>
      <c r="K91" s="290"/>
      <c r="L91" s="290"/>
      <c r="M91" s="141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86"/>
    </row>
    <row r="92" spans="1:45" s="1" customFormat="1" ht="16.5" customHeight="1" x14ac:dyDescent="0.25">
      <c r="A92" s="256" t="s">
        <v>175</v>
      </c>
      <c r="B92" s="257"/>
      <c r="C92" s="517" t="s">
        <v>187</v>
      </c>
      <c r="D92" s="518"/>
      <c r="E92" s="518"/>
      <c r="F92" s="518"/>
      <c r="G92" s="518"/>
      <c r="H92" s="518"/>
      <c r="I92" s="519"/>
      <c r="J92" s="142" t="s">
        <v>176</v>
      </c>
      <c r="K92" s="143"/>
      <c r="L92" s="142"/>
      <c r="M92" s="142"/>
      <c r="N92" s="142"/>
      <c r="O92" s="142"/>
      <c r="P92" s="142"/>
      <c r="Q92" s="142"/>
      <c r="R92" s="41" t="s">
        <v>113</v>
      </c>
      <c r="S92" s="516"/>
      <c r="T92" s="516"/>
      <c r="U92" s="41" t="s">
        <v>300</v>
      </c>
      <c r="V92" s="41"/>
      <c r="W92" s="41"/>
      <c r="X92" s="294" t="s">
        <v>174</v>
      </c>
      <c r="Y92" s="261"/>
      <c r="Z92" s="261"/>
      <c r="AA92" s="261"/>
      <c r="AB92" s="261"/>
      <c r="AC92" s="261"/>
      <c r="AD92" s="293"/>
      <c r="AE92" s="142" t="s">
        <v>176</v>
      </c>
      <c r="AF92" s="142"/>
      <c r="AG92" s="142"/>
      <c r="AH92" s="142"/>
      <c r="AI92" s="142"/>
      <c r="AJ92" s="142"/>
      <c r="AK92" s="142"/>
      <c r="AL92" s="142"/>
      <c r="AM92" s="41" t="s">
        <v>113</v>
      </c>
      <c r="AN92" s="516"/>
      <c r="AO92" s="516"/>
      <c r="AP92" s="41" t="s">
        <v>300</v>
      </c>
      <c r="AR92" s="18"/>
      <c r="AS92" s="19"/>
    </row>
    <row r="93" spans="1:45" s="1" customFormat="1" ht="16.5" customHeight="1" x14ac:dyDescent="0.25">
      <c r="A93" s="258"/>
      <c r="B93" s="259"/>
      <c r="C93" s="296"/>
      <c r="D93" s="290"/>
      <c r="E93" s="290"/>
      <c r="F93" s="290"/>
      <c r="G93" s="290"/>
      <c r="H93" s="290"/>
      <c r="I93" s="295"/>
      <c r="J93" s="142" t="s">
        <v>177</v>
      </c>
      <c r="K93" s="142"/>
      <c r="L93" s="142"/>
      <c r="M93" s="142"/>
      <c r="N93" s="142"/>
      <c r="O93" s="142"/>
      <c r="P93" s="142"/>
      <c r="Q93" s="142"/>
      <c r="R93" s="41" t="s">
        <v>113</v>
      </c>
      <c r="S93" s="290"/>
      <c r="T93" s="290"/>
      <c r="U93" s="41" t="s">
        <v>300</v>
      </c>
      <c r="V93" s="41"/>
      <c r="W93" s="41"/>
      <c r="X93" s="296"/>
      <c r="Y93" s="290"/>
      <c r="Z93" s="290"/>
      <c r="AA93" s="290"/>
      <c r="AB93" s="290"/>
      <c r="AC93" s="290"/>
      <c r="AD93" s="295"/>
      <c r="AE93" s="142" t="s">
        <v>177</v>
      </c>
      <c r="AF93" s="142"/>
      <c r="AG93" s="142"/>
      <c r="AH93" s="142"/>
      <c r="AI93" s="142"/>
      <c r="AJ93" s="142"/>
      <c r="AK93" s="142"/>
      <c r="AL93" s="142"/>
      <c r="AM93" s="41" t="s">
        <v>113</v>
      </c>
      <c r="AN93" s="290"/>
      <c r="AO93" s="290"/>
      <c r="AP93" s="41" t="s">
        <v>300</v>
      </c>
      <c r="AR93" s="34"/>
      <c r="AS93" s="35"/>
    </row>
    <row r="94" spans="1:45" s="1" customFormat="1" ht="16.5" customHeight="1" x14ac:dyDescent="0.25">
      <c r="A94" s="273" t="s">
        <v>183</v>
      </c>
      <c r="B94" s="274"/>
      <c r="C94" s="260" t="s">
        <v>179</v>
      </c>
      <c r="D94" s="261"/>
      <c r="E94" s="261"/>
      <c r="F94" s="261"/>
      <c r="G94" s="261"/>
      <c r="H94" s="261"/>
      <c r="I94" s="261"/>
      <c r="J94" s="144" t="s">
        <v>185</v>
      </c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6"/>
      <c r="W94" s="502" t="s">
        <v>184</v>
      </c>
      <c r="X94" s="503"/>
      <c r="Y94" s="503"/>
      <c r="Z94" s="503"/>
      <c r="AA94" s="503"/>
      <c r="AB94" s="503"/>
      <c r="AC94" s="503"/>
      <c r="AD94" s="503"/>
      <c r="AE94" s="504"/>
      <c r="AF94" s="505" t="s">
        <v>182</v>
      </c>
      <c r="AG94" s="506"/>
      <c r="AH94" s="506"/>
      <c r="AI94" s="506"/>
      <c r="AJ94" s="506"/>
      <c r="AK94" s="506"/>
      <c r="AL94" s="506"/>
      <c r="AM94" s="507"/>
      <c r="AN94" s="145"/>
      <c r="AO94" s="145" t="s">
        <v>279</v>
      </c>
      <c r="AP94" s="145"/>
      <c r="AQ94" s="145"/>
      <c r="AR94" s="145"/>
      <c r="AS94" s="147"/>
    </row>
    <row r="95" spans="1:45" s="1" customFormat="1" ht="16.5" customHeight="1" x14ac:dyDescent="0.25">
      <c r="A95" s="275"/>
      <c r="B95" s="276"/>
      <c r="C95" s="287"/>
      <c r="D95" s="288"/>
      <c r="E95" s="288"/>
      <c r="F95" s="288"/>
      <c r="G95" s="288"/>
      <c r="H95" s="288"/>
      <c r="I95" s="303"/>
      <c r="J95" s="116"/>
      <c r="K95" s="199" t="s">
        <v>302</v>
      </c>
      <c r="L95" s="115" t="s">
        <v>191</v>
      </c>
      <c r="M95" s="115"/>
      <c r="N95" s="115"/>
      <c r="O95" s="115"/>
      <c r="P95" s="115"/>
      <c r="Q95" s="115"/>
      <c r="R95" s="115"/>
      <c r="S95" s="115"/>
      <c r="T95" s="115"/>
      <c r="U95" s="115"/>
      <c r="V95" s="148"/>
      <c r="W95" s="117"/>
      <c r="X95" s="199" t="s">
        <v>302</v>
      </c>
      <c r="Y95" s="117" t="s">
        <v>68</v>
      </c>
      <c r="Z95" s="178"/>
      <c r="AA95" s="199" t="s">
        <v>302</v>
      </c>
      <c r="AB95" s="117" t="s">
        <v>67</v>
      </c>
      <c r="AC95" s="37"/>
      <c r="AD95" s="37"/>
      <c r="AE95" s="113"/>
      <c r="AF95" s="117"/>
      <c r="AG95" s="199" t="s">
        <v>302</v>
      </c>
      <c r="AH95" s="117" t="s">
        <v>68</v>
      </c>
      <c r="AI95" s="178"/>
      <c r="AJ95" s="199" t="s">
        <v>302</v>
      </c>
      <c r="AK95" s="117" t="s">
        <v>67</v>
      </c>
      <c r="AL95" s="37"/>
      <c r="AM95" s="113"/>
      <c r="AN95" s="117"/>
      <c r="AO95" s="199" t="s">
        <v>302</v>
      </c>
      <c r="AP95" s="117" t="s">
        <v>68</v>
      </c>
      <c r="AQ95" s="178"/>
      <c r="AR95" s="199" t="s">
        <v>302</v>
      </c>
      <c r="AS95" s="149" t="s">
        <v>67</v>
      </c>
    </row>
    <row r="96" spans="1:45" s="1" customFormat="1" ht="16.5" customHeight="1" x14ac:dyDescent="0.25">
      <c r="A96" s="275"/>
      <c r="B96" s="276"/>
      <c r="C96" s="287"/>
      <c r="D96" s="288"/>
      <c r="E96" s="288"/>
      <c r="F96" s="288"/>
      <c r="G96" s="288"/>
      <c r="H96" s="288"/>
      <c r="I96" s="303"/>
      <c r="J96" s="116"/>
      <c r="K96" s="199" t="s">
        <v>302</v>
      </c>
      <c r="L96" s="115" t="s">
        <v>180</v>
      </c>
      <c r="M96" s="115"/>
      <c r="N96" s="115"/>
      <c r="O96" s="115"/>
      <c r="P96" s="115"/>
      <c r="Q96" s="115"/>
      <c r="R96" s="115"/>
      <c r="S96" s="115"/>
      <c r="T96" s="115"/>
      <c r="U96" s="115"/>
      <c r="V96" s="148"/>
      <c r="W96" s="117"/>
      <c r="X96" s="199" t="s">
        <v>302</v>
      </c>
      <c r="Y96" s="117" t="s">
        <v>68</v>
      </c>
      <c r="Z96" s="178"/>
      <c r="AA96" s="199" t="s">
        <v>302</v>
      </c>
      <c r="AB96" s="117" t="s">
        <v>67</v>
      </c>
      <c r="AC96" s="37"/>
      <c r="AD96" s="175"/>
      <c r="AE96" s="113"/>
      <c r="AF96" s="117"/>
      <c r="AG96" s="199" t="s">
        <v>302</v>
      </c>
      <c r="AH96" s="117" t="s">
        <v>68</v>
      </c>
      <c r="AI96" s="178"/>
      <c r="AJ96" s="199" t="s">
        <v>302</v>
      </c>
      <c r="AK96" s="117" t="s">
        <v>67</v>
      </c>
      <c r="AL96" s="37"/>
      <c r="AM96" s="113"/>
      <c r="AN96" s="117"/>
      <c r="AO96" s="199" t="s">
        <v>302</v>
      </c>
      <c r="AP96" s="117" t="s">
        <v>68</v>
      </c>
      <c r="AQ96" s="178"/>
      <c r="AR96" s="199" t="s">
        <v>302</v>
      </c>
      <c r="AS96" s="149" t="s">
        <v>67</v>
      </c>
    </row>
    <row r="97" spans="1:45" s="1" customFormat="1" ht="16.5" customHeight="1" x14ac:dyDescent="0.25">
      <c r="A97" s="275"/>
      <c r="B97" s="276"/>
      <c r="C97" s="287"/>
      <c r="D97" s="288"/>
      <c r="E97" s="288"/>
      <c r="F97" s="288"/>
      <c r="G97" s="288"/>
      <c r="H97" s="288"/>
      <c r="I97" s="303"/>
      <c r="J97" s="116"/>
      <c r="K97" s="199" t="s">
        <v>302</v>
      </c>
      <c r="L97" s="115" t="s">
        <v>181</v>
      </c>
      <c r="M97" s="115"/>
      <c r="N97" s="115"/>
      <c r="O97" s="115"/>
      <c r="P97" s="115"/>
      <c r="Q97" s="115"/>
      <c r="R97" s="115"/>
      <c r="S97" s="115"/>
      <c r="T97" s="115"/>
      <c r="U97" s="115"/>
      <c r="V97" s="148"/>
      <c r="W97" s="117"/>
      <c r="X97" s="199" t="s">
        <v>302</v>
      </c>
      <c r="Y97" s="117" t="s">
        <v>68</v>
      </c>
      <c r="Z97" s="178"/>
      <c r="AA97" s="199" t="s">
        <v>302</v>
      </c>
      <c r="AB97" s="117" t="s">
        <v>67</v>
      </c>
      <c r="AC97" s="37"/>
      <c r="AD97" s="37"/>
      <c r="AE97" s="113"/>
      <c r="AF97" s="117"/>
      <c r="AG97" s="199" t="s">
        <v>302</v>
      </c>
      <c r="AH97" s="117" t="s">
        <v>68</v>
      </c>
      <c r="AI97" s="178"/>
      <c r="AJ97" s="199" t="s">
        <v>302</v>
      </c>
      <c r="AK97" s="117" t="s">
        <v>67</v>
      </c>
      <c r="AL97" s="37"/>
      <c r="AM97" s="113"/>
      <c r="AN97" s="117"/>
      <c r="AO97" s="199" t="s">
        <v>302</v>
      </c>
      <c r="AP97" s="117" t="s">
        <v>68</v>
      </c>
      <c r="AQ97" s="178"/>
      <c r="AR97" s="199" t="s">
        <v>302</v>
      </c>
      <c r="AS97" s="149" t="s">
        <v>67</v>
      </c>
    </row>
    <row r="98" spans="1:45" s="1" customFormat="1" ht="16.5" customHeight="1" x14ac:dyDescent="0.25">
      <c r="A98" s="275"/>
      <c r="B98" s="276"/>
      <c r="C98" s="289"/>
      <c r="D98" s="290"/>
      <c r="E98" s="290"/>
      <c r="F98" s="290"/>
      <c r="G98" s="290"/>
      <c r="H98" s="290"/>
      <c r="I98" s="295"/>
      <c r="J98" s="150"/>
      <c r="K98" s="193" t="s">
        <v>302</v>
      </c>
      <c r="L98" s="119" t="s">
        <v>47</v>
      </c>
      <c r="M98" s="119"/>
      <c r="N98" s="119"/>
      <c r="O98" s="119" t="s">
        <v>113</v>
      </c>
      <c r="P98" s="227"/>
      <c r="Q98" s="227"/>
      <c r="R98" s="227"/>
      <c r="S98" s="227"/>
      <c r="T98" s="227"/>
      <c r="U98" s="227"/>
      <c r="V98" s="151" t="s">
        <v>297</v>
      </c>
      <c r="W98" s="124"/>
      <c r="X98" s="193" t="s">
        <v>302</v>
      </c>
      <c r="Y98" s="124" t="s">
        <v>68</v>
      </c>
      <c r="Z98" s="107"/>
      <c r="AA98" s="193" t="s">
        <v>302</v>
      </c>
      <c r="AB98" s="124" t="s">
        <v>67</v>
      </c>
      <c r="AC98" s="110"/>
      <c r="AD98" s="110"/>
      <c r="AE98" s="120"/>
      <c r="AF98" s="124"/>
      <c r="AG98" s="193" t="s">
        <v>302</v>
      </c>
      <c r="AH98" s="124" t="s">
        <v>68</v>
      </c>
      <c r="AI98" s="107"/>
      <c r="AJ98" s="193" t="s">
        <v>302</v>
      </c>
      <c r="AK98" s="124" t="s">
        <v>67</v>
      </c>
      <c r="AL98" s="110"/>
      <c r="AM98" s="120"/>
      <c r="AN98" s="124"/>
      <c r="AO98" s="193" t="s">
        <v>302</v>
      </c>
      <c r="AP98" s="124" t="s">
        <v>68</v>
      </c>
      <c r="AQ98" s="107"/>
      <c r="AR98" s="193" t="s">
        <v>302</v>
      </c>
      <c r="AS98" s="152" t="s">
        <v>67</v>
      </c>
    </row>
    <row r="99" spans="1:45" ht="16.5" customHeight="1" x14ac:dyDescent="0.25">
      <c r="A99" s="275"/>
      <c r="B99" s="276"/>
      <c r="C99" s="284" t="s">
        <v>188</v>
      </c>
      <c r="D99" s="285"/>
      <c r="E99" s="285"/>
      <c r="F99" s="285"/>
      <c r="G99" s="285"/>
      <c r="H99" s="285"/>
      <c r="I99" s="286"/>
      <c r="J99" s="153" t="s">
        <v>193</v>
      </c>
      <c r="K99" s="154"/>
      <c r="L99" s="154"/>
      <c r="M99" s="154"/>
      <c r="N99" s="154"/>
      <c r="O99" s="154"/>
      <c r="P99" s="134"/>
      <c r="Q99" s="134" t="s">
        <v>113</v>
      </c>
      <c r="R99" s="508"/>
      <c r="S99" s="508"/>
      <c r="T99" s="508"/>
      <c r="U99" s="508"/>
      <c r="V99" s="134" t="s">
        <v>280</v>
      </c>
      <c r="W99" s="134"/>
      <c r="X99" s="134"/>
      <c r="Y99" s="134"/>
      <c r="Z99" s="508"/>
      <c r="AA99" s="508"/>
      <c r="AB99" s="508"/>
      <c r="AC99" s="134" t="s">
        <v>281</v>
      </c>
      <c r="AD99" s="134"/>
      <c r="AE99" s="134"/>
      <c r="AF99" s="510" t="s">
        <v>282</v>
      </c>
      <c r="AG99" s="510"/>
      <c r="AH99" s="510"/>
      <c r="AI99" s="510"/>
      <c r="AJ99" s="510"/>
      <c r="AK99" s="510"/>
      <c r="AL99" s="510"/>
      <c r="AM99" s="134"/>
      <c r="AN99" s="489"/>
      <c r="AO99" s="489"/>
      <c r="AP99" s="489"/>
      <c r="AQ99" s="489"/>
      <c r="AR99" s="489"/>
      <c r="AS99" s="135"/>
    </row>
    <row r="100" spans="1:45" s="1" customFormat="1" ht="16.5" customHeight="1" x14ac:dyDescent="0.25">
      <c r="A100" s="275"/>
      <c r="B100" s="276"/>
      <c r="C100" s="287"/>
      <c r="D100" s="288"/>
      <c r="E100" s="288"/>
      <c r="F100" s="288"/>
      <c r="G100" s="288"/>
      <c r="H100" s="288"/>
      <c r="I100" s="303"/>
      <c r="J100" s="155" t="s">
        <v>194</v>
      </c>
      <c r="K100" s="156"/>
      <c r="L100" s="156"/>
      <c r="M100" s="156"/>
      <c r="N100" s="156"/>
      <c r="O100" s="156"/>
      <c r="P100" s="115"/>
      <c r="Q100" s="115" t="s">
        <v>113</v>
      </c>
      <c r="R100" s="216"/>
      <c r="S100" s="216"/>
      <c r="T100" s="216"/>
      <c r="U100" s="115" t="s">
        <v>208</v>
      </c>
      <c r="V100" s="157"/>
      <c r="W100" s="115" t="s">
        <v>283</v>
      </c>
      <c r="X100" s="115" t="s">
        <v>284</v>
      </c>
      <c r="Y100" s="115" t="s">
        <v>113</v>
      </c>
      <c r="Z100" s="216"/>
      <c r="AA100" s="216"/>
      <c r="AB100" s="216"/>
      <c r="AC100" s="216"/>
      <c r="AD100" s="115" t="s">
        <v>208</v>
      </c>
      <c r="AE100" s="115" t="s">
        <v>285</v>
      </c>
      <c r="AF100" s="115"/>
      <c r="AG100" s="115" t="s">
        <v>284</v>
      </c>
      <c r="AH100" s="115"/>
      <c r="AI100" s="115" t="s">
        <v>113</v>
      </c>
      <c r="AJ100" s="216"/>
      <c r="AK100" s="216"/>
      <c r="AL100" s="216"/>
      <c r="AM100" s="115" t="s">
        <v>208</v>
      </c>
      <c r="AN100" s="115" t="s">
        <v>286</v>
      </c>
      <c r="AO100" s="115"/>
      <c r="AP100" s="115"/>
      <c r="AQ100" s="115"/>
      <c r="AR100" s="115"/>
      <c r="AS100" s="158"/>
    </row>
    <row r="101" spans="1:45" s="1" customFormat="1" ht="16.5" customHeight="1" x14ac:dyDescent="0.25">
      <c r="A101" s="275"/>
      <c r="B101" s="276"/>
      <c r="C101" s="287"/>
      <c r="D101" s="288"/>
      <c r="E101" s="288"/>
      <c r="F101" s="288"/>
      <c r="G101" s="288"/>
      <c r="H101" s="288"/>
      <c r="I101" s="303"/>
      <c r="J101" s="155" t="s">
        <v>195</v>
      </c>
      <c r="K101" s="156"/>
      <c r="L101" s="156"/>
      <c r="M101" s="156"/>
      <c r="N101" s="156"/>
      <c r="O101" s="156"/>
      <c r="P101" s="115"/>
      <c r="Q101" s="216"/>
      <c r="R101" s="216"/>
      <c r="S101" s="216"/>
      <c r="T101" s="216"/>
      <c r="U101" s="216"/>
      <c r="V101" s="115"/>
      <c r="W101" s="115"/>
      <c r="X101" s="115"/>
      <c r="Y101" s="115"/>
      <c r="Z101" s="115"/>
      <c r="AA101" s="509" t="s">
        <v>189</v>
      </c>
      <c r="AB101" s="509"/>
      <c r="AC101" s="509"/>
      <c r="AD101" s="509"/>
      <c r="AE101" s="509"/>
      <c r="AF101" s="509"/>
      <c r="AG101" s="115"/>
      <c r="AH101" s="235"/>
      <c r="AI101" s="235"/>
      <c r="AJ101" s="235"/>
      <c r="AK101" s="235"/>
      <c r="AL101" s="235"/>
      <c r="AM101" s="115"/>
      <c r="AN101" s="115"/>
      <c r="AO101" s="115"/>
      <c r="AP101" s="115"/>
      <c r="AQ101" s="115"/>
      <c r="AR101" s="115"/>
      <c r="AS101" s="158"/>
    </row>
    <row r="102" spans="1:45" s="1" customFormat="1" ht="16.5" customHeight="1" x14ac:dyDescent="0.25">
      <c r="A102" s="275"/>
      <c r="B102" s="276"/>
      <c r="C102" s="287"/>
      <c r="D102" s="288"/>
      <c r="E102" s="288"/>
      <c r="F102" s="288"/>
      <c r="G102" s="288"/>
      <c r="H102" s="288"/>
      <c r="I102" s="303"/>
      <c r="J102" s="155" t="s">
        <v>196</v>
      </c>
      <c r="K102" s="156"/>
      <c r="L102" s="156"/>
      <c r="M102" s="156"/>
      <c r="N102" s="156"/>
      <c r="O102" s="156"/>
      <c r="P102" s="37"/>
      <c r="Q102" s="180" t="s">
        <v>302</v>
      </c>
      <c r="R102" s="37" t="s">
        <v>190</v>
      </c>
      <c r="S102" s="37"/>
      <c r="T102" s="37"/>
      <c r="U102" s="180" t="s">
        <v>302</v>
      </c>
      <c r="V102" s="37" t="s">
        <v>192</v>
      </c>
      <c r="W102" s="37"/>
      <c r="X102" s="37"/>
      <c r="Y102" s="37"/>
      <c r="Z102" s="37"/>
      <c r="AA102" s="37"/>
      <c r="AB102" s="180" t="s">
        <v>302</v>
      </c>
      <c r="AC102" s="115" t="s">
        <v>255</v>
      </c>
      <c r="AD102" s="115"/>
      <c r="AE102" s="115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158" t="s">
        <v>208</v>
      </c>
    </row>
    <row r="103" spans="1:45" s="1" customFormat="1" ht="16.5" customHeight="1" x14ac:dyDescent="0.25">
      <c r="A103" s="275"/>
      <c r="B103" s="276"/>
      <c r="C103" s="289"/>
      <c r="D103" s="290"/>
      <c r="E103" s="290"/>
      <c r="F103" s="290"/>
      <c r="G103" s="290"/>
      <c r="H103" s="290"/>
      <c r="I103" s="295"/>
      <c r="J103" s="159" t="s">
        <v>198</v>
      </c>
      <c r="K103" s="160"/>
      <c r="L103" s="160"/>
      <c r="M103" s="160"/>
      <c r="N103" s="160"/>
      <c r="O103" s="160"/>
      <c r="P103" s="160"/>
      <c r="Q103" s="160"/>
      <c r="R103" s="160"/>
      <c r="S103" s="119"/>
      <c r="T103" s="235"/>
      <c r="U103" s="235"/>
      <c r="V103" s="235"/>
      <c r="W103" s="235"/>
      <c r="X103" s="235"/>
      <c r="Y103" s="46"/>
      <c r="Z103" s="46"/>
      <c r="AA103" s="46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61"/>
    </row>
    <row r="104" spans="1:45" s="1" customFormat="1" ht="16.5" customHeight="1" x14ac:dyDescent="0.25">
      <c r="A104" s="277"/>
      <c r="B104" s="278"/>
      <c r="C104" s="162" t="s">
        <v>186</v>
      </c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4"/>
      <c r="R104" s="310"/>
      <c r="S104" s="310"/>
      <c r="T104" s="310"/>
      <c r="U104" s="310"/>
      <c r="V104" s="165" t="s">
        <v>113</v>
      </c>
      <c r="W104" s="311"/>
      <c r="X104" s="311"/>
      <c r="Y104" s="311"/>
      <c r="Z104" s="311"/>
      <c r="AA104" s="311"/>
      <c r="AB104" s="166" t="s">
        <v>287</v>
      </c>
      <c r="AC104" s="45"/>
      <c r="AD104" s="45"/>
      <c r="AE104" s="45"/>
      <c r="AF104" s="71"/>
      <c r="AG104" s="141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86"/>
    </row>
    <row r="105" spans="1:45" s="1" customFormat="1" ht="12" customHeight="1" x14ac:dyDescent="0.25">
      <c r="A105" s="249" t="s">
        <v>211</v>
      </c>
      <c r="B105" s="250"/>
      <c r="C105" s="250"/>
      <c r="D105" s="250"/>
      <c r="E105" s="250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8"/>
    </row>
    <row r="106" spans="1:45" s="1" customFormat="1" ht="12" customHeight="1" x14ac:dyDescent="0.25">
      <c r="A106" s="251"/>
      <c r="B106" s="252"/>
      <c r="C106" s="252"/>
      <c r="D106" s="252"/>
      <c r="E106" s="252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  <c r="AK106" s="299"/>
      <c r="AL106" s="299"/>
      <c r="AM106" s="299"/>
      <c r="AN106" s="299"/>
      <c r="AO106" s="299"/>
      <c r="AP106" s="299"/>
      <c r="AQ106" s="299"/>
      <c r="AR106" s="299"/>
      <c r="AS106" s="300"/>
    </row>
    <row r="107" spans="1:45" s="1" customFormat="1" ht="12" customHeight="1" x14ac:dyDescent="0.25">
      <c r="A107" s="69"/>
      <c r="B107" s="41"/>
      <c r="C107" s="41"/>
      <c r="D107" s="41"/>
      <c r="E107" s="41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I107" s="299"/>
      <c r="AJ107" s="299"/>
      <c r="AK107" s="299"/>
      <c r="AL107" s="299"/>
      <c r="AM107" s="299"/>
      <c r="AN107" s="299"/>
      <c r="AO107" s="299"/>
      <c r="AP107" s="299"/>
      <c r="AQ107" s="299"/>
      <c r="AR107" s="299"/>
      <c r="AS107" s="300"/>
    </row>
    <row r="108" spans="1:45" s="1" customFormat="1" ht="12" customHeight="1" x14ac:dyDescent="0.25">
      <c r="A108" s="167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  <c r="AA108" s="299"/>
      <c r="AB108" s="299"/>
      <c r="AC108" s="299"/>
      <c r="AD108" s="299"/>
      <c r="AE108" s="299"/>
      <c r="AF108" s="299"/>
      <c r="AG108" s="299"/>
      <c r="AH108" s="299"/>
      <c r="AI108" s="299"/>
      <c r="AJ108" s="299"/>
      <c r="AK108" s="299"/>
      <c r="AL108" s="299"/>
      <c r="AM108" s="299"/>
      <c r="AN108" s="299"/>
      <c r="AO108" s="299"/>
      <c r="AP108" s="299"/>
      <c r="AQ108" s="299"/>
      <c r="AR108" s="299"/>
      <c r="AS108" s="300"/>
    </row>
    <row r="109" spans="1:45" s="1" customFormat="1" ht="12" customHeight="1" x14ac:dyDescent="0.25">
      <c r="A109" s="167"/>
      <c r="F109" s="299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/>
      <c r="AI109" s="299"/>
      <c r="AJ109" s="299"/>
      <c r="AK109" s="299"/>
      <c r="AL109" s="299"/>
      <c r="AM109" s="299"/>
      <c r="AN109" s="299"/>
      <c r="AO109" s="299"/>
      <c r="AP109" s="299"/>
      <c r="AQ109" s="299"/>
      <c r="AR109" s="299"/>
      <c r="AS109" s="300"/>
    </row>
    <row r="110" spans="1:45" s="1" customFormat="1" ht="12" customHeight="1" x14ac:dyDescent="0.25">
      <c r="A110" s="167"/>
      <c r="F110" s="299"/>
      <c r="G110" s="299"/>
      <c r="H110" s="299"/>
      <c r="I110" s="299"/>
      <c r="J110" s="299"/>
      <c r="K110" s="299"/>
      <c r="L110" s="299"/>
      <c r="M110" s="299"/>
      <c r="N110" s="299"/>
      <c r="O110" s="299"/>
      <c r="P110" s="299"/>
      <c r="Q110" s="299"/>
      <c r="R110" s="299"/>
      <c r="S110" s="299"/>
      <c r="T110" s="299"/>
      <c r="U110" s="299"/>
      <c r="V110" s="299"/>
      <c r="W110" s="299"/>
      <c r="X110" s="299"/>
      <c r="Y110" s="299"/>
      <c r="Z110" s="299"/>
      <c r="AA110" s="299"/>
      <c r="AB110" s="299"/>
      <c r="AC110" s="299"/>
      <c r="AD110" s="299"/>
      <c r="AE110" s="299"/>
      <c r="AF110" s="299"/>
      <c r="AG110" s="299"/>
      <c r="AH110" s="299"/>
      <c r="AI110" s="299"/>
      <c r="AJ110" s="299"/>
      <c r="AK110" s="299"/>
      <c r="AL110" s="299"/>
      <c r="AM110" s="299"/>
      <c r="AN110" s="299"/>
      <c r="AO110" s="299"/>
      <c r="AP110" s="299"/>
      <c r="AQ110" s="299"/>
      <c r="AR110" s="299"/>
      <c r="AS110" s="300"/>
    </row>
    <row r="111" spans="1:45" s="1" customFormat="1" ht="12" customHeight="1" x14ac:dyDescent="0.25">
      <c r="A111" s="80"/>
      <c r="B111" s="34"/>
      <c r="C111" s="34"/>
      <c r="D111" s="34"/>
      <c r="E111" s="34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  <c r="AK111" s="301"/>
      <c r="AL111" s="301"/>
      <c r="AM111" s="301"/>
      <c r="AN111" s="301"/>
      <c r="AO111" s="301"/>
      <c r="AP111" s="301"/>
      <c r="AQ111" s="301"/>
      <c r="AR111" s="301"/>
      <c r="AS111" s="302"/>
    </row>
    <row r="112" spans="1:45" s="1" customFormat="1" ht="12" customHeight="1" x14ac:dyDescent="0.25"/>
    <row r="113" s="1" customFormat="1" ht="12" customHeight="1" x14ac:dyDescent="0.25"/>
    <row r="114" s="1" customFormat="1" ht="12" customHeight="1" x14ac:dyDescent="0.25"/>
    <row r="115" s="1" customFormat="1" ht="12" customHeight="1" x14ac:dyDescent="0.25"/>
    <row r="116" s="1" customFormat="1" ht="12" customHeight="1" x14ac:dyDescent="0.25"/>
    <row r="117" s="1" customFormat="1" ht="12" customHeight="1" x14ac:dyDescent="0.25"/>
    <row r="118" s="1" customFormat="1" ht="12" customHeight="1" x14ac:dyDescent="0.25"/>
    <row r="119" s="1" customFormat="1" ht="12" customHeight="1" x14ac:dyDescent="0.25"/>
    <row r="120" s="1" customFormat="1" ht="12" customHeight="1" x14ac:dyDescent="0.25"/>
    <row r="121" s="1" customFormat="1" ht="12" customHeight="1" x14ac:dyDescent="0.25"/>
    <row r="122" s="1" customFormat="1" ht="12" customHeight="1" x14ac:dyDescent="0.25"/>
    <row r="123" s="1" customFormat="1" ht="12" customHeight="1" x14ac:dyDescent="0.25"/>
    <row r="124" s="1" customFormat="1" ht="12" customHeight="1" x14ac:dyDescent="0.25"/>
    <row r="125" s="1" customFormat="1" ht="12" customHeight="1" x14ac:dyDescent="0.25"/>
    <row r="126" s="1" customFormat="1" ht="12" customHeight="1" x14ac:dyDescent="0.25"/>
    <row r="127" s="1" customFormat="1" ht="12" customHeight="1" x14ac:dyDescent="0.25"/>
    <row r="128" s="1" customFormat="1" ht="12" customHeight="1" x14ac:dyDescent="0.25"/>
    <row r="129" s="1" customFormat="1" ht="12" customHeight="1" x14ac:dyDescent="0.25"/>
    <row r="130" s="1" customFormat="1" ht="12" customHeight="1" x14ac:dyDescent="0.25"/>
    <row r="131" s="1" customFormat="1" ht="12" customHeight="1" x14ac:dyDescent="0.25"/>
    <row r="132" s="1" customFormat="1" ht="12" customHeight="1" x14ac:dyDescent="0.25"/>
    <row r="133" s="1" customFormat="1" ht="12" customHeight="1" x14ac:dyDescent="0.25"/>
    <row r="134" s="1" customFormat="1" ht="12" customHeight="1" x14ac:dyDescent="0.25"/>
    <row r="135" s="1" customFormat="1" ht="12" customHeight="1" x14ac:dyDescent="0.25"/>
    <row r="136" s="1" customFormat="1" ht="12" customHeight="1" x14ac:dyDescent="0.25"/>
    <row r="137" s="1" customFormat="1" ht="12" customHeight="1" x14ac:dyDescent="0.25"/>
    <row r="138" s="1" customFormat="1" ht="12" customHeight="1" x14ac:dyDescent="0.25"/>
    <row r="139" s="1" customFormat="1" ht="12" customHeight="1" x14ac:dyDescent="0.25"/>
    <row r="140" s="1" customFormat="1" ht="12" customHeight="1" x14ac:dyDescent="0.25"/>
    <row r="141" s="1" customFormat="1" ht="12" customHeight="1" x14ac:dyDescent="0.25"/>
    <row r="142" s="1" customFormat="1" ht="12" customHeight="1" x14ac:dyDescent="0.25"/>
    <row r="143" s="1" customFormat="1" ht="12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2" customHeight="1" x14ac:dyDescent="0.25"/>
    <row r="153" s="1" customFormat="1" ht="12" customHeight="1" x14ac:dyDescent="0.25"/>
    <row r="154" s="1" customFormat="1" ht="12" customHeight="1" x14ac:dyDescent="0.25"/>
    <row r="155" s="1" customFormat="1" ht="12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2" customHeight="1" x14ac:dyDescent="0.25"/>
    <row r="191" s="1" customFormat="1" ht="12" customHeight="1" x14ac:dyDescent="0.25"/>
    <row r="192" s="1" customFormat="1" ht="12" customHeight="1" x14ac:dyDescent="0.25"/>
    <row r="193" s="1" customFormat="1" ht="12" customHeight="1" x14ac:dyDescent="0.25"/>
    <row r="194" s="1" customFormat="1" ht="12" customHeight="1" x14ac:dyDescent="0.25"/>
    <row r="195" s="1" customFormat="1" ht="12" customHeight="1" x14ac:dyDescent="0.25"/>
    <row r="196" s="1" customFormat="1" ht="12" customHeight="1" x14ac:dyDescent="0.25"/>
    <row r="197" s="1" customFormat="1" ht="12" customHeight="1" x14ac:dyDescent="0.25"/>
    <row r="198" s="1" customFormat="1" ht="12" customHeight="1" x14ac:dyDescent="0.25"/>
    <row r="199" s="1" customFormat="1" ht="12" customHeight="1" x14ac:dyDescent="0.25"/>
    <row r="200" s="1" customFormat="1" ht="12" customHeight="1" x14ac:dyDescent="0.25"/>
    <row r="201" s="1" customFormat="1" ht="12" customHeight="1" x14ac:dyDescent="0.25"/>
    <row r="202" s="1" customFormat="1" ht="12" customHeight="1" x14ac:dyDescent="0.25"/>
    <row r="203" s="1" customFormat="1" ht="12" customHeight="1" x14ac:dyDescent="0.25"/>
    <row r="204" s="1" customFormat="1" ht="12" customHeight="1" x14ac:dyDescent="0.25"/>
    <row r="205" s="1" customFormat="1" ht="12" customHeight="1" x14ac:dyDescent="0.25"/>
    <row r="206" s="1" customFormat="1" ht="12" customHeight="1" x14ac:dyDescent="0.25"/>
    <row r="207" s="1" customFormat="1" ht="12" customHeight="1" x14ac:dyDescent="0.25"/>
    <row r="208" s="1" customFormat="1" ht="12" customHeight="1" x14ac:dyDescent="0.25"/>
    <row r="209" s="1" customFormat="1" ht="12" customHeight="1" x14ac:dyDescent="0.25"/>
    <row r="210" s="1" customFormat="1" ht="12" customHeight="1" x14ac:dyDescent="0.25"/>
    <row r="211" s="1" customFormat="1" ht="12" customHeight="1" x14ac:dyDescent="0.25"/>
    <row r="212" s="1" customFormat="1" ht="12" customHeight="1" x14ac:dyDescent="0.25"/>
    <row r="213" s="1" customFormat="1" ht="12" customHeight="1" x14ac:dyDescent="0.25"/>
    <row r="214" s="1" customFormat="1" ht="12" customHeight="1" x14ac:dyDescent="0.25"/>
    <row r="215" s="1" customFormat="1" ht="12" customHeight="1" x14ac:dyDescent="0.25"/>
    <row r="216" s="1" customFormat="1" ht="12" customHeight="1" x14ac:dyDescent="0.25"/>
    <row r="217" s="1" customFormat="1" ht="12" customHeight="1" x14ac:dyDescent="0.25"/>
    <row r="218" s="1" customFormat="1" ht="12" customHeight="1" x14ac:dyDescent="0.25"/>
    <row r="219" s="1" customFormat="1" ht="12" customHeight="1" x14ac:dyDescent="0.25"/>
    <row r="220" s="1" customFormat="1" ht="12" customHeight="1" x14ac:dyDescent="0.25"/>
    <row r="221" s="1" customFormat="1" ht="12" customHeight="1" x14ac:dyDescent="0.25"/>
    <row r="222" s="1" customFormat="1" ht="12" customHeight="1" x14ac:dyDescent="0.25"/>
    <row r="223" s="1" customFormat="1" ht="12" customHeight="1" x14ac:dyDescent="0.25"/>
    <row r="224" s="1" customFormat="1" ht="12" customHeight="1" x14ac:dyDescent="0.25"/>
    <row r="225" s="1" customFormat="1" ht="12" customHeight="1" x14ac:dyDescent="0.25"/>
    <row r="226" s="1" customFormat="1" ht="12" customHeight="1" x14ac:dyDescent="0.25"/>
    <row r="227" s="1" customFormat="1" ht="12" customHeight="1" x14ac:dyDescent="0.25"/>
    <row r="228" s="1" customFormat="1" ht="12" customHeight="1" x14ac:dyDescent="0.25"/>
    <row r="229" s="1" customFormat="1" ht="12" customHeight="1" x14ac:dyDescent="0.25"/>
    <row r="230" s="1" customFormat="1" ht="12" customHeight="1" x14ac:dyDescent="0.25"/>
    <row r="231" s="1" customFormat="1" ht="12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2" customHeight="1" x14ac:dyDescent="0.25"/>
    <row r="238" s="1" customFormat="1" ht="12" customHeight="1" x14ac:dyDescent="0.25"/>
    <row r="239" s="1" customFormat="1" ht="12" customHeight="1" x14ac:dyDescent="0.25"/>
    <row r="240" s="1" customFormat="1" ht="12" customHeight="1" x14ac:dyDescent="0.25"/>
    <row r="241" s="1" customFormat="1" ht="12" customHeight="1" x14ac:dyDescent="0.25"/>
    <row r="242" s="1" customFormat="1" ht="12" customHeight="1" x14ac:dyDescent="0.25"/>
    <row r="243" s="1" customFormat="1" ht="12" customHeight="1" x14ac:dyDescent="0.25"/>
    <row r="244" s="1" customFormat="1" ht="12" customHeight="1" x14ac:dyDescent="0.25"/>
    <row r="245" s="1" customFormat="1" ht="12" customHeight="1" x14ac:dyDescent="0.25"/>
    <row r="246" s="1" customFormat="1" ht="12" customHeight="1" x14ac:dyDescent="0.25"/>
    <row r="247" s="1" customFormat="1" ht="12" customHeight="1" x14ac:dyDescent="0.25"/>
    <row r="248" s="1" customFormat="1" ht="12" customHeight="1" x14ac:dyDescent="0.25"/>
    <row r="249" s="1" customFormat="1" ht="12" customHeight="1" x14ac:dyDescent="0.25"/>
    <row r="250" s="1" customFormat="1" ht="12" customHeight="1" x14ac:dyDescent="0.25"/>
    <row r="251" s="1" customFormat="1" ht="12" customHeight="1" x14ac:dyDescent="0.25"/>
    <row r="252" s="1" customFormat="1" ht="12" customHeight="1" x14ac:dyDescent="0.25"/>
    <row r="253" s="1" customFormat="1" ht="12" customHeight="1" x14ac:dyDescent="0.25"/>
    <row r="254" s="1" customFormat="1" ht="12" customHeight="1" x14ac:dyDescent="0.25"/>
    <row r="255" s="1" customFormat="1" ht="12" customHeight="1" x14ac:dyDescent="0.25"/>
    <row r="256" s="1" customFormat="1" ht="12" customHeight="1" x14ac:dyDescent="0.25"/>
    <row r="257" s="1" customFormat="1" ht="12" customHeight="1" x14ac:dyDescent="0.25"/>
    <row r="258" s="1" customFormat="1" ht="12" customHeight="1" x14ac:dyDescent="0.25"/>
    <row r="259" s="1" customFormat="1" ht="12" customHeight="1" x14ac:dyDescent="0.25"/>
    <row r="260" s="1" customFormat="1" ht="12" customHeight="1" x14ac:dyDescent="0.25"/>
    <row r="261" s="1" customFormat="1" ht="12" customHeight="1" x14ac:dyDescent="0.25"/>
    <row r="262" s="1" customFormat="1" ht="12" customHeight="1" x14ac:dyDescent="0.25"/>
    <row r="263" s="1" customFormat="1" ht="12" customHeight="1" x14ac:dyDescent="0.25"/>
    <row r="264" s="1" customFormat="1" ht="12" customHeight="1" x14ac:dyDescent="0.25"/>
    <row r="265" s="1" customFormat="1" ht="12" customHeight="1" x14ac:dyDescent="0.25"/>
    <row r="266" s="1" customFormat="1" ht="12" customHeight="1" x14ac:dyDescent="0.25"/>
    <row r="267" s="1" customFormat="1" ht="12" customHeight="1" x14ac:dyDescent="0.25"/>
    <row r="268" s="1" customFormat="1" ht="12" customHeight="1" x14ac:dyDescent="0.25"/>
    <row r="269" s="1" customFormat="1" ht="12" customHeight="1" x14ac:dyDescent="0.25"/>
    <row r="270" s="1" customFormat="1" ht="12" customHeight="1" x14ac:dyDescent="0.25"/>
    <row r="271" s="1" customFormat="1" ht="12" customHeight="1" x14ac:dyDescent="0.25"/>
    <row r="272" s="1" customFormat="1" ht="12" customHeight="1" x14ac:dyDescent="0.25"/>
    <row r="273" s="1" customFormat="1" ht="12" customHeight="1" x14ac:dyDescent="0.25"/>
    <row r="274" s="1" customFormat="1" ht="12" customHeight="1" x14ac:dyDescent="0.25"/>
    <row r="275" s="1" customFormat="1" ht="12" customHeight="1" x14ac:dyDescent="0.25"/>
    <row r="276" s="1" customFormat="1" ht="12" customHeight="1" x14ac:dyDescent="0.25"/>
    <row r="277" s="1" customFormat="1" ht="12" customHeight="1" x14ac:dyDescent="0.25"/>
    <row r="278" s="1" customFormat="1" ht="12" customHeight="1" x14ac:dyDescent="0.25"/>
    <row r="279" s="1" customFormat="1" ht="12" customHeight="1" x14ac:dyDescent="0.25"/>
    <row r="280" s="1" customFormat="1" ht="12" customHeight="1" x14ac:dyDescent="0.25"/>
    <row r="281" s="1" customFormat="1" ht="12" customHeight="1" x14ac:dyDescent="0.25"/>
    <row r="282" s="1" customFormat="1" ht="12" customHeight="1" x14ac:dyDescent="0.25"/>
    <row r="283" s="1" customFormat="1" ht="12" customHeight="1" x14ac:dyDescent="0.25"/>
    <row r="284" s="1" customFormat="1" ht="12" customHeight="1" x14ac:dyDescent="0.25"/>
    <row r="285" s="1" customFormat="1" ht="12" customHeight="1" x14ac:dyDescent="0.25"/>
    <row r="286" s="1" customFormat="1" ht="12" customHeight="1" x14ac:dyDescent="0.25"/>
    <row r="287" s="1" customFormat="1" ht="12" customHeight="1" x14ac:dyDescent="0.25"/>
    <row r="288" s="1" customFormat="1" ht="12" customHeight="1" x14ac:dyDescent="0.25"/>
    <row r="289" s="1" customFormat="1" ht="12" customHeight="1" x14ac:dyDescent="0.25"/>
    <row r="290" s="1" customFormat="1" ht="12" customHeight="1" x14ac:dyDescent="0.25"/>
    <row r="291" s="1" customFormat="1" ht="12" customHeight="1" x14ac:dyDescent="0.25"/>
    <row r="292" s="1" customFormat="1" ht="12" customHeight="1" x14ac:dyDescent="0.25"/>
    <row r="293" s="1" customFormat="1" ht="12" customHeight="1" x14ac:dyDescent="0.25"/>
    <row r="294" s="1" customFormat="1" ht="12" customHeight="1" x14ac:dyDescent="0.25"/>
    <row r="295" s="1" customFormat="1" ht="12" customHeight="1" x14ac:dyDescent="0.25"/>
    <row r="296" s="1" customFormat="1" ht="12" customHeight="1" x14ac:dyDescent="0.25"/>
    <row r="297" s="1" customFormat="1" ht="12" customHeight="1" x14ac:dyDescent="0.25"/>
    <row r="298" s="1" customFormat="1" ht="12" customHeight="1" x14ac:dyDescent="0.25"/>
    <row r="299" s="1" customFormat="1" ht="12" customHeight="1" x14ac:dyDescent="0.25"/>
    <row r="300" s="1" customFormat="1" ht="12" customHeight="1" x14ac:dyDescent="0.25"/>
    <row r="301" s="1" customFormat="1" ht="12" customHeight="1" x14ac:dyDescent="0.25"/>
    <row r="302" s="1" customFormat="1" ht="12" customHeight="1" x14ac:dyDescent="0.25"/>
    <row r="303" s="1" customFormat="1" ht="12" customHeight="1" x14ac:dyDescent="0.25"/>
    <row r="304" s="1" customFormat="1" ht="12" customHeight="1" x14ac:dyDescent="0.25"/>
    <row r="305" s="1" customFormat="1" ht="12" customHeight="1" x14ac:dyDescent="0.25"/>
    <row r="306" s="1" customFormat="1" ht="12" customHeight="1" x14ac:dyDescent="0.25"/>
    <row r="307" s="1" customFormat="1" ht="12" customHeight="1" x14ac:dyDescent="0.25"/>
    <row r="308" s="1" customFormat="1" ht="12" customHeight="1" x14ac:dyDescent="0.25"/>
    <row r="309" s="1" customFormat="1" ht="12" customHeight="1" x14ac:dyDescent="0.25"/>
    <row r="310" s="1" customFormat="1" ht="12" customHeight="1" x14ac:dyDescent="0.25"/>
    <row r="311" s="1" customFormat="1" ht="12" customHeight="1" x14ac:dyDescent="0.25"/>
    <row r="312" s="1" customFormat="1" ht="12" customHeight="1" x14ac:dyDescent="0.25"/>
    <row r="313" s="1" customFormat="1" ht="12" customHeight="1" x14ac:dyDescent="0.25"/>
    <row r="314" s="1" customFormat="1" ht="12" customHeight="1" x14ac:dyDescent="0.25"/>
    <row r="315" s="1" customFormat="1" ht="12" customHeight="1" x14ac:dyDescent="0.25"/>
    <row r="316" s="1" customFormat="1" ht="12" customHeight="1" x14ac:dyDescent="0.25"/>
    <row r="317" s="1" customFormat="1" ht="12" customHeight="1" x14ac:dyDescent="0.25"/>
    <row r="318" s="1" customFormat="1" ht="12" customHeight="1" x14ac:dyDescent="0.25"/>
    <row r="319" s="1" customFormat="1" ht="12" customHeight="1" x14ac:dyDescent="0.25"/>
    <row r="320" s="1" customFormat="1" ht="12" customHeight="1" x14ac:dyDescent="0.25"/>
    <row r="321" s="1" customFormat="1" ht="12" customHeight="1" x14ac:dyDescent="0.25"/>
    <row r="322" s="1" customFormat="1" ht="12" customHeight="1" x14ac:dyDescent="0.25"/>
    <row r="323" s="1" customFormat="1" ht="12" customHeight="1" x14ac:dyDescent="0.25"/>
    <row r="324" s="1" customFormat="1" ht="12" customHeight="1" x14ac:dyDescent="0.25"/>
    <row r="325" s="1" customFormat="1" ht="12" customHeight="1" x14ac:dyDescent="0.25"/>
    <row r="326" s="1" customFormat="1" ht="12" customHeight="1" x14ac:dyDescent="0.25"/>
    <row r="327" s="1" customFormat="1" ht="12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2" customHeight="1" x14ac:dyDescent="0.25"/>
    <row r="352" s="1" customFormat="1" ht="12" customHeight="1" x14ac:dyDescent="0.25"/>
    <row r="353" s="1" customFormat="1" ht="12" customHeight="1" x14ac:dyDescent="0.25"/>
    <row r="354" s="1" customFormat="1" ht="12" customHeight="1" x14ac:dyDescent="0.25"/>
    <row r="355" s="1" customFormat="1" ht="12" customHeight="1" x14ac:dyDescent="0.25"/>
    <row r="356" s="1" customFormat="1" ht="12" customHeight="1" x14ac:dyDescent="0.25"/>
    <row r="357" s="1" customFormat="1" ht="12" customHeight="1" x14ac:dyDescent="0.25"/>
    <row r="358" s="1" customFormat="1" ht="12" customHeight="1" x14ac:dyDescent="0.25"/>
    <row r="359" s="1" customFormat="1" ht="12" customHeight="1" x14ac:dyDescent="0.25"/>
    <row r="360" s="1" customFormat="1" ht="12" customHeight="1" x14ac:dyDescent="0.25"/>
    <row r="361" s="1" customFormat="1" ht="12" customHeight="1" x14ac:dyDescent="0.25"/>
    <row r="362" s="1" customFormat="1" ht="12" customHeight="1" x14ac:dyDescent="0.25"/>
    <row r="363" s="1" customFormat="1" ht="12" customHeight="1" x14ac:dyDescent="0.25"/>
    <row r="364" s="1" customFormat="1" ht="12" customHeight="1" x14ac:dyDescent="0.25"/>
    <row r="365" s="1" customFormat="1" ht="12" customHeight="1" x14ac:dyDescent="0.25"/>
    <row r="366" s="1" customFormat="1" ht="12" customHeight="1" x14ac:dyDescent="0.25"/>
    <row r="367" s="1" customFormat="1" ht="12" customHeight="1" x14ac:dyDescent="0.25"/>
    <row r="368" s="1" customFormat="1" ht="12" customHeight="1" x14ac:dyDescent="0.25"/>
    <row r="369" s="1" customFormat="1" ht="12" customHeight="1" x14ac:dyDescent="0.25"/>
    <row r="370" s="1" customFormat="1" ht="12" customHeight="1" x14ac:dyDescent="0.25"/>
    <row r="371" s="1" customFormat="1" ht="12" customHeight="1" x14ac:dyDescent="0.25"/>
    <row r="372" s="1" customFormat="1" ht="12" customHeight="1" x14ac:dyDescent="0.25"/>
    <row r="373" s="1" customFormat="1" ht="12" customHeight="1" x14ac:dyDescent="0.25"/>
    <row r="374" s="1" customFormat="1" ht="12" customHeight="1" x14ac:dyDescent="0.25"/>
    <row r="375" s="1" customFormat="1" ht="12" customHeight="1" x14ac:dyDescent="0.25"/>
    <row r="376" s="1" customFormat="1" ht="12" customHeight="1" x14ac:dyDescent="0.25"/>
    <row r="377" s="1" customFormat="1" ht="12" customHeight="1" x14ac:dyDescent="0.25"/>
    <row r="378" s="1" customFormat="1" ht="12" customHeight="1" x14ac:dyDescent="0.25"/>
    <row r="379" s="1" customFormat="1" ht="12" customHeight="1" x14ac:dyDescent="0.25"/>
    <row r="380" s="1" customFormat="1" ht="12" customHeight="1" x14ac:dyDescent="0.25"/>
    <row r="381" s="1" customFormat="1" ht="12" customHeight="1" x14ac:dyDescent="0.25"/>
    <row r="382" s="1" customFormat="1" ht="12" customHeight="1" x14ac:dyDescent="0.25"/>
    <row r="383" s="1" customFormat="1" ht="12" customHeight="1" x14ac:dyDescent="0.25"/>
    <row r="384" s="1" customFormat="1" ht="12" customHeight="1" x14ac:dyDescent="0.25"/>
    <row r="385" s="1" customFormat="1" ht="12" customHeight="1" x14ac:dyDescent="0.25"/>
    <row r="386" s="1" customFormat="1" ht="12" customHeight="1" x14ac:dyDescent="0.25"/>
    <row r="387" s="1" customFormat="1" ht="12" customHeight="1" x14ac:dyDescent="0.25"/>
    <row r="388" s="1" customFormat="1" ht="12" customHeight="1" x14ac:dyDescent="0.25"/>
    <row r="389" s="1" customFormat="1" ht="12" customHeight="1" x14ac:dyDescent="0.25"/>
    <row r="390" s="1" customFormat="1" ht="12" customHeight="1" x14ac:dyDescent="0.25"/>
    <row r="391" s="1" customFormat="1" ht="12" customHeight="1" x14ac:dyDescent="0.25"/>
    <row r="392" s="1" customFormat="1" ht="12" customHeight="1" x14ac:dyDescent="0.25"/>
    <row r="393" s="1" customFormat="1" ht="12" customHeight="1" x14ac:dyDescent="0.25"/>
    <row r="394" s="1" customFormat="1" ht="12" customHeight="1" x14ac:dyDescent="0.25"/>
    <row r="395" s="1" customFormat="1" ht="12" customHeight="1" x14ac:dyDescent="0.25"/>
    <row r="396" s="1" customFormat="1" ht="12" customHeight="1" x14ac:dyDescent="0.25"/>
    <row r="397" s="1" customFormat="1" ht="12" customHeight="1" x14ac:dyDescent="0.25"/>
    <row r="398" s="1" customFormat="1" ht="12" customHeight="1" x14ac:dyDescent="0.25"/>
    <row r="399" s="1" customFormat="1" ht="12" customHeight="1" x14ac:dyDescent="0.25"/>
    <row r="400" s="1" customFormat="1" ht="12" customHeight="1" x14ac:dyDescent="0.25"/>
    <row r="401" s="1" customFormat="1" ht="12" customHeight="1" x14ac:dyDescent="0.25"/>
    <row r="402" s="1" customFormat="1" ht="12" customHeight="1" x14ac:dyDescent="0.25"/>
    <row r="403" s="1" customFormat="1" ht="12" customHeight="1" x14ac:dyDescent="0.25"/>
    <row r="404" s="1" customFormat="1" ht="12" customHeight="1" x14ac:dyDescent="0.25"/>
    <row r="405" s="1" customFormat="1" ht="12" customHeight="1" x14ac:dyDescent="0.25"/>
    <row r="406" s="1" customFormat="1" ht="12" customHeight="1" x14ac:dyDescent="0.25"/>
    <row r="407" s="1" customFormat="1" ht="12" customHeight="1" x14ac:dyDescent="0.25"/>
    <row r="408" s="1" customFormat="1" ht="12" customHeight="1" x14ac:dyDescent="0.25"/>
    <row r="409" s="1" customFormat="1" ht="12" customHeight="1" x14ac:dyDescent="0.25"/>
    <row r="410" s="1" customFormat="1" ht="12" customHeight="1" x14ac:dyDescent="0.25"/>
    <row r="411" s="1" customFormat="1" ht="12" customHeight="1" x14ac:dyDescent="0.25"/>
    <row r="412" s="1" customFormat="1" ht="12" customHeight="1" x14ac:dyDescent="0.25"/>
    <row r="413" s="1" customFormat="1" ht="12" customHeight="1" x14ac:dyDescent="0.25"/>
    <row r="414" s="1" customFormat="1" ht="12" customHeight="1" x14ac:dyDescent="0.25"/>
    <row r="415" s="1" customFormat="1" ht="12" customHeight="1" x14ac:dyDescent="0.25"/>
    <row r="416" s="1" customFormat="1" ht="12" customHeight="1" x14ac:dyDescent="0.25"/>
    <row r="417" s="1" customFormat="1" ht="12" customHeight="1" x14ac:dyDescent="0.25"/>
    <row r="418" s="1" customFormat="1" ht="12" customHeight="1" x14ac:dyDescent="0.25"/>
    <row r="419" s="1" customFormat="1" ht="12" customHeight="1" x14ac:dyDescent="0.25"/>
    <row r="420" s="1" customFormat="1" ht="12" customHeight="1" x14ac:dyDescent="0.25"/>
    <row r="421" s="1" customFormat="1" ht="12" customHeight="1" x14ac:dyDescent="0.25"/>
    <row r="422" s="1" customFormat="1" ht="12" customHeight="1" x14ac:dyDescent="0.25"/>
    <row r="423" s="1" customFormat="1" ht="12" customHeight="1" x14ac:dyDescent="0.25"/>
    <row r="424" s="1" customFormat="1" ht="12" customHeight="1" x14ac:dyDescent="0.25"/>
    <row r="425" s="1" customFormat="1" ht="12" customHeight="1" x14ac:dyDescent="0.25"/>
    <row r="426" s="1" customFormat="1" ht="12" customHeight="1" x14ac:dyDescent="0.25"/>
    <row r="427" s="1" customFormat="1" ht="12" customHeight="1" x14ac:dyDescent="0.25"/>
    <row r="428" s="1" customFormat="1" ht="12" customHeight="1" x14ac:dyDescent="0.25"/>
    <row r="429" s="1" customFormat="1" ht="12" customHeight="1" x14ac:dyDescent="0.25"/>
    <row r="430" s="1" customFormat="1" ht="12" customHeight="1" x14ac:dyDescent="0.25"/>
    <row r="431" s="1" customFormat="1" ht="12" customHeight="1" x14ac:dyDescent="0.25"/>
    <row r="432" s="1" customFormat="1" ht="12" customHeight="1" x14ac:dyDescent="0.25"/>
    <row r="433" s="1" customFormat="1" ht="12" customHeight="1" x14ac:dyDescent="0.25"/>
    <row r="434" s="1" customFormat="1" ht="12" customHeight="1" x14ac:dyDescent="0.25"/>
    <row r="435" s="1" customFormat="1" ht="12" customHeight="1" x14ac:dyDescent="0.25"/>
    <row r="436" s="1" customFormat="1" ht="12" customHeight="1" x14ac:dyDescent="0.25"/>
    <row r="437" s="1" customFormat="1" ht="12" customHeight="1" x14ac:dyDescent="0.25"/>
    <row r="438" s="1" customFormat="1" ht="12" customHeight="1" x14ac:dyDescent="0.25"/>
    <row r="439" s="1" customFormat="1" ht="12" customHeight="1" x14ac:dyDescent="0.25"/>
    <row r="440" s="1" customFormat="1" ht="12" customHeight="1" x14ac:dyDescent="0.25"/>
    <row r="441" s="1" customFormat="1" ht="12" customHeight="1" x14ac:dyDescent="0.25"/>
    <row r="442" s="1" customFormat="1" ht="12" customHeight="1" x14ac:dyDescent="0.25"/>
    <row r="443" s="1" customFormat="1" ht="12" customHeight="1" x14ac:dyDescent="0.25"/>
    <row r="444" s="1" customFormat="1" ht="12" customHeight="1" x14ac:dyDescent="0.25"/>
    <row r="445" s="1" customFormat="1" ht="12" customHeight="1" x14ac:dyDescent="0.25"/>
    <row r="446" s="1" customFormat="1" ht="12" customHeight="1" x14ac:dyDescent="0.25"/>
    <row r="447" s="1" customFormat="1" ht="12" customHeight="1" x14ac:dyDescent="0.25"/>
    <row r="448" s="1" customFormat="1" ht="12" customHeight="1" x14ac:dyDescent="0.25"/>
    <row r="449" s="1" customFormat="1" ht="12" customHeight="1" x14ac:dyDescent="0.25"/>
    <row r="450" s="1" customFormat="1" ht="12" customHeight="1" x14ac:dyDescent="0.25"/>
    <row r="451" s="1" customFormat="1" ht="12" customHeight="1" x14ac:dyDescent="0.25"/>
    <row r="452" s="1" customFormat="1" ht="12" customHeight="1" x14ac:dyDescent="0.25"/>
    <row r="453" s="1" customFormat="1" ht="12" customHeight="1" x14ac:dyDescent="0.25"/>
    <row r="454" s="1" customFormat="1" ht="12" customHeight="1" x14ac:dyDescent="0.25"/>
    <row r="455" s="1" customFormat="1" ht="12" customHeight="1" x14ac:dyDescent="0.25"/>
    <row r="456" s="1" customFormat="1" ht="12" customHeight="1" x14ac:dyDescent="0.25"/>
    <row r="457" s="1" customFormat="1" ht="12" customHeight="1" x14ac:dyDescent="0.25"/>
    <row r="458" s="1" customFormat="1" ht="12" customHeight="1" x14ac:dyDescent="0.25"/>
    <row r="459" s="1" customFormat="1" ht="12" customHeight="1" x14ac:dyDescent="0.25"/>
    <row r="460" s="1" customFormat="1" ht="12" customHeight="1" x14ac:dyDescent="0.25"/>
    <row r="461" s="1" customFormat="1" ht="12" customHeight="1" x14ac:dyDescent="0.25"/>
    <row r="462" s="1" customFormat="1" ht="12" customHeight="1" x14ac:dyDescent="0.25"/>
    <row r="463" s="1" customFormat="1" ht="12" customHeight="1" x14ac:dyDescent="0.25"/>
    <row r="464" s="1" customFormat="1" ht="12" customHeight="1" x14ac:dyDescent="0.25"/>
    <row r="465" s="1" customFormat="1" ht="12" customHeight="1" x14ac:dyDescent="0.25"/>
    <row r="466" s="1" customFormat="1" ht="12" customHeight="1" x14ac:dyDescent="0.25"/>
    <row r="467" s="1" customFormat="1" ht="12" customHeight="1" x14ac:dyDescent="0.25"/>
    <row r="468" s="1" customFormat="1" ht="12" customHeight="1" x14ac:dyDescent="0.25"/>
    <row r="469" s="1" customFormat="1" ht="12" customHeight="1" x14ac:dyDescent="0.25"/>
    <row r="470" s="1" customFormat="1" ht="12" customHeight="1" x14ac:dyDescent="0.25"/>
    <row r="471" s="1" customFormat="1" ht="12" customHeight="1" x14ac:dyDescent="0.25"/>
    <row r="472" s="1" customFormat="1" ht="12" customHeight="1" x14ac:dyDescent="0.25"/>
    <row r="473" s="1" customFormat="1" ht="12" customHeight="1" x14ac:dyDescent="0.25"/>
    <row r="474" s="1" customFormat="1" ht="12" customHeight="1" x14ac:dyDescent="0.25"/>
    <row r="475" s="1" customFormat="1" ht="12" customHeight="1" x14ac:dyDescent="0.25"/>
    <row r="476" s="1" customFormat="1" ht="12" customHeight="1" x14ac:dyDescent="0.25"/>
    <row r="477" s="1" customFormat="1" ht="12" customHeight="1" x14ac:dyDescent="0.25"/>
    <row r="478" s="1" customFormat="1" ht="12" customHeight="1" x14ac:dyDescent="0.25"/>
    <row r="479" s="1" customFormat="1" ht="12" customHeight="1" x14ac:dyDescent="0.25"/>
    <row r="480" s="1" customFormat="1" ht="12" customHeight="1" x14ac:dyDescent="0.25"/>
    <row r="481" spans="1:45" s="1" customFormat="1" ht="12" customHeight="1" x14ac:dyDescent="0.25"/>
    <row r="482" spans="1:45" s="1" customFormat="1" ht="12" customHeight="1" x14ac:dyDescent="0.25"/>
    <row r="483" spans="1:45" s="1" customFormat="1" ht="12" customHeight="1" x14ac:dyDescent="0.25"/>
    <row r="484" spans="1:45" s="1" customFormat="1" ht="12" customHeight="1" x14ac:dyDescent="0.25"/>
    <row r="485" spans="1:45" s="1" customFormat="1" ht="12" customHeight="1" x14ac:dyDescent="0.25"/>
    <row r="486" spans="1:45" s="1" customFormat="1" ht="12" customHeight="1" x14ac:dyDescent="0.25"/>
    <row r="487" spans="1:45" s="1" customFormat="1" ht="12" customHeight="1" x14ac:dyDescent="0.25"/>
    <row r="488" spans="1:45" s="1" customFormat="1" ht="12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45" ht="12" customHeight="1" x14ac:dyDescent="0.25"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</sheetData>
  <sheetProtection selectLockedCells="1"/>
  <mergeCells count="363">
    <mergeCell ref="J90:L91"/>
    <mergeCell ref="S90:U90"/>
    <mergeCell ref="AF90:AJ90"/>
    <mergeCell ref="S92:T92"/>
    <mergeCell ref="X92:AD92"/>
    <mergeCell ref="AN92:AO92"/>
    <mergeCell ref="C84:J84"/>
    <mergeCell ref="J85:L86"/>
    <mergeCell ref="C79:K79"/>
    <mergeCell ref="C80:K80"/>
    <mergeCell ref="AC80:AJ80"/>
    <mergeCell ref="C82:J82"/>
    <mergeCell ref="P82:T82"/>
    <mergeCell ref="AB82:AE82"/>
    <mergeCell ref="C85:I86"/>
    <mergeCell ref="C90:I91"/>
    <mergeCell ref="C92:I92"/>
    <mergeCell ref="AA101:AF101"/>
    <mergeCell ref="AF99:AL99"/>
    <mergeCell ref="C60:J60"/>
    <mergeCell ref="I24:T24"/>
    <mergeCell ref="AH82:AJ82"/>
    <mergeCell ref="AG81:AM81"/>
    <mergeCell ref="AK78:AP78"/>
    <mergeCell ref="V60:AB60"/>
    <mergeCell ref="AG60:AQ60"/>
    <mergeCell ref="Q76:V76"/>
    <mergeCell ref="AM71:AS71"/>
    <mergeCell ref="AQ66:AR66"/>
    <mergeCell ref="AK65:AM65"/>
    <mergeCell ref="Z67:AC67"/>
    <mergeCell ref="AB68:AJ68"/>
    <mergeCell ref="Q69:Y69"/>
    <mergeCell ref="AL69:AS69"/>
    <mergeCell ref="C70:J70"/>
    <mergeCell ref="Q70:S70"/>
    <mergeCell ref="R68:Y68"/>
    <mergeCell ref="P66:Q66"/>
    <mergeCell ref="S66:T66"/>
    <mergeCell ref="V66:W66"/>
    <mergeCell ref="Y66:Z66"/>
    <mergeCell ref="X93:AD93"/>
    <mergeCell ref="AN93:AO93"/>
    <mergeCell ref="W94:AE94"/>
    <mergeCell ref="AF94:AM94"/>
    <mergeCell ref="C95:I98"/>
    <mergeCell ref="P98:U98"/>
    <mergeCell ref="R99:U99"/>
    <mergeCell ref="Z99:AB99"/>
    <mergeCell ref="AN99:AR99"/>
    <mergeCell ref="R46:V46"/>
    <mergeCell ref="W46:Y46"/>
    <mergeCell ref="AE46:AI46"/>
    <mergeCell ref="AJ46:AL46"/>
    <mergeCell ref="AM46:AQ46"/>
    <mergeCell ref="AC47:AE47"/>
    <mergeCell ref="AF47:AH47"/>
    <mergeCell ref="AN47:AR47"/>
    <mergeCell ref="AG43:AL43"/>
    <mergeCell ref="AB44:AI44"/>
    <mergeCell ref="AM43:AS43"/>
    <mergeCell ref="AB43:AC43"/>
    <mergeCell ref="AH50:AJ50"/>
    <mergeCell ref="AL50:AP50"/>
    <mergeCell ref="F47:G47"/>
    <mergeCell ref="AE63:AG63"/>
    <mergeCell ref="AK62:AM63"/>
    <mergeCell ref="AN62:AP63"/>
    <mergeCell ref="AQ62:AS63"/>
    <mergeCell ref="AH62:AJ63"/>
    <mergeCell ref="S62:U63"/>
    <mergeCell ref="F52:G52"/>
    <mergeCell ref="Y49:AG49"/>
    <mergeCell ref="C55:G56"/>
    <mergeCell ref="M56:AE56"/>
    <mergeCell ref="AH61:AP61"/>
    <mergeCell ref="T55:AJ55"/>
    <mergeCell ref="Y63:AA63"/>
    <mergeCell ref="AB63:AD63"/>
    <mergeCell ref="V62:AG62"/>
    <mergeCell ref="C51:J51"/>
    <mergeCell ref="U53:W53"/>
    <mergeCell ref="X53:AP53"/>
    <mergeCell ref="C59:J59"/>
    <mergeCell ref="G62:I63"/>
    <mergeCell ref="J56:L56"/>
    <mergeCell ref="AJ38:AO38"/>
    <mergeCell ref="AJ34:AO34"/>
    <mergeCell ref="AN36:AP36"/>
    <mergeCell ref="AN37:AP37"/>
    <mergeCell ref="AI37:AK37"/>
    <mergeCell ref="AP38:AQ38"/>
    <mergeCell ref="AK39:AM39"/>
    <mergeCell ref="AP39:AR39"/>
    <mergeCell ref="AH41:AI41"/>
    <mergeCell ref="J40:L40"/>
    <mergeCell ref="F32:I33"/>
    <mergeCell ref="C41:F41"/>
    <mergeCell ref="Q33:V33"/>
    <mergeCell ref="A31:E33"/>
    <mergeCell ref="N36:O36"/>
    <mergeCell ref="Y34:AB34"/>
    <mergeCell ref="A34:B44"/>
    <mergeCell ref="S43:AA43"/>
    <mergeCell ref="S44:AA44"/>
    <mergeCell ref="M34:R34"/>
    <mergeCell ref="J42:L42"/>
    <mergeCell ref="S40:W42"/>
    <mergeCell ref="C42:F42"/>
    <mergeCell ref="C43:F43"/>
    <mergeCell ref="M37:O37"/>
    <mergeCell ref="P37:R37"/>
    <mergeCell ref="C38:F38"/>
    <mergeCell ref="C39:F39"/>
    <mergeCell ref="C40:F40"/>
    <mergeCell ref="M35:R35"/>
    <mergeCell ref="C35:F35"/>
    <mergeCell ref="G34:L34"/>
    <mergeCell ref="AG36:AL36"/>
    <mergeCell ref="AH20:AJ20"/>
    <mergeCell ref="AK20:AM20"/>
    <mergeCell ref="G35:I35"/>
    <mergeCell ref="C36:F36"/>
    <mergeCell ref="AJ26:AM26"/>
    <mergeCell ref="AP26:AQ26"/>
    <mergeCell ref="J29:AS29"/>
    <mergeCell ref="J30:AS30"/>
    <mergeCell ref="J31:Q31"/>
    <mergeCell ref="U31:AB31"/>
    <mergeCell ref="AG31:AI31"/>
    <mergeCell ref="AM31:AS31"/>
    <mergeCell ref="AC31:AF31"/>
    <mergeCell ref="G36:I36"/>
    <mergeCell ref="J36:L36"/>
    <mergeCell ref="G37:I37"/>
    <mergeCell ref="J37:L37"/>
    <mergeCell ref="X19:Z19"/>
    <mergeCell ref="G25:V25"/>
    <mergeCell ref="D21:F21"/>
    <mergeCell ref="H21:J21"/>
    <mergeCell ref="L21:N21"/>
    <mergeCell ref="P21:R21"/>
    <mergeCell ref="T19:V19"/>
    <mergeCell ref="T20:V20"/>
    <mergeCell ref="T21:V21"/>
    <mergeCell ref="H19:J19"/>
    <mergeCell ref="L19:N19"/>
    <mergeCell ref="P19:R19"/>
    <mergeCell ref="D20:F20"/>
    <mergeCell ref="H20:J20"/>
    <mergeCell ref="L20:N20"/>
    <mergeCell ref="P20:R20"/>
    <mergeCell ref="C37:F37"/>
    <mergeCell ref="N23:O23"/>
    <mergeCell ref="L26:R26"/>
    <mergeCell ref="U26:AE26"/>
    <mergeCell ref="AD20:AG20"/>
    <mergeCell ref="AD34:AH34"/>
    <mergeCell ref="AO8:AR9"/>
    <mergeCell ref="AS8:AS9"/>
    <mergeCell ref="AD10:AJ11"/>
    <mergeCell ref="AM10:AS11"/>
    <mergeCell ref="AP34:AQ34"/>
    <mergeCell ref="AJ45:AQ45"/>
    <mergeCell ref="AQ19:AS19"/>
    <mergeCell ref="W14:AA15"/>
    <mergeCell ref="AD12:AJ13"/>
    <mergeCell ref="AM12:AS13"/>
    <mergeCell ref="AC14:AS15"/>
    <mergeCell ref="AB17:AK17"/>
    <mergeCell ref="AN23:AP23"/>
    <mergeCell ref="AL17:AR17"/>
    <mergeCell ref="AD38:AH38"/>
    <mergeCell ref="AL41:AM41"/>
    <mergeCell ref="AR40:AS40"/>
    <mergeCell ref="X20:Z20"/>
    <mergeCell ref="Y25:AS25"/>
    <mergeCell ref="W33:AG33"/>
    <mergeCell ref="X42:AH42"/>
    <mergeCell ref="AI42:AP42"/>
    <mergeCell ref="S35:W37"/>
    <mergeCell ref="Z36:AD36"/>
    <mergeCell ref="F17:AA17"/>
    <mergeCell ref="D19:F19"/>
    <mergeCell ref="AN20:AP20"/>
    <mergeCell ref="AQ20:AS20"/>
    <mergeCell ref="AB18:AC24"/>
    <mergeCell ref="AH18:AM18"/>
    <mergeCell ref="AD24:AG24"/>
    <mergeCell ref="AH21:AJ21"/>
    <mergeCell ref="AK21:AM21"/>
    <mergeCell ref="AQ24:AS24"/>
    <mergeCell ref="AQ22:AS22"/>
    <mergeCell ref="AD23:AG23"/>
    <mergeCell ref="AQ23:AS23"/>
    <mergeCell ref="AH24:AJ24"/>
    <mergeCell ref="AN19:AP19"/>
    <mergeCell ref="AK24:AM24"/>
    <mergeCell ref="AN24:AP24"/>
    <mergeCell ref="AN22:AP22"/>
    <mergeCell ref="AH19:AJ19"/>
    <mergeCell ref="AN21:AP21"/>
    <mergeCell ref="AH23:AJ23"/>
    <mergeCell ref="AK23:AM23"/>
    <mergeCell ref="A17:E17"/>
    <mergeCell ref="A18:C19"/>
    <mergeCell ref="A2:AS2"/>
    <mergeCell ref="W4:AA5"/>
    <mergeCell ref="W6:AA7"/>
    <mergeCell ref="W8:AA9"/>
    <mergeCell ref="W10:AA11"/>
    <mergeCell ref="S38:W39"/>
    <mergeCell ref="S34:W34"/>
    <mergeCell ref="W12:AA13"/>
    <mergeCell ref="A25:C26"/>
    <mergeCell ref="A22:C24"/>
    <mergeCell ref="R31:T31"/>
    <mergeCell ref="F31:I31"/>
    <mergeCell ref="A29:E30"/>
    <mergeCell ref="A27:C28"/>
    <mergeCell ref="F29:I29"/>
    <mergeCell ref="F30:I30"/>
    <mergeCell ref="J35:L35"/>
    <mergeCell ref="AN18:AS18"/>
    <mergeCell ref="AB4:AS5"/>
    <mergeCell ref="AB6:AS7"/>
    <mergeCell ref="AB8:AE9"/>
    <mergeCell ref="AF8:AG9"/>
    <mergeCell ref="AH8:AL9"/>
    <mergeCell ref="AM8:AN9"/>
    <mergeCell ref="A21:C21"/>
    <mergeCell ref="AD21:AG21"/>
    <mergeCell ref="AQ21:AS21"/>
    <mergeCell ref="AK19:AM19"/>
    <mergeCell ref="A20:C20"/>
    <mergeCell ref="AD22:AG22"/>
    <mergeCell ref="AH22:AJ22"/>
    <mergeCell ref="AK22:AM22"/>
    <mergeCell ref="AE65:AG65"/>
    <mergeCell ref="C45:J45"/>
    <mergeCell ref="C46:J46"/>
    <mergeCell ref="A59:B70"/>
    <mergeCell ref="P62:R63"/>
    <mergeCell ref="V63:X63"/>
    <mergeCell ref="P64:R64"/>
    <mergeCell ref="AN64:AO64"/>
    <mergeCell ref="AQ64:AR64"/>
    <mergeCell ref="AK64:AM64"/>
    <mergeCell ref="A45:B56"/>
    <mergeCell ref="C54:G54"/>
    <mergeCell ref="J62:L63"/>
    <mergeCell ref="S64:U64"/>
    <mergeCell ref="V64:X64"/>
    <mergeCell ref="Y64:AA64"/>
    <mergeCell ref="P38:Q38"/>
    <mergeCell ref="G43:I43"/>
    <mergeCell ref="J43:L43"/>
    <mergeCell ref="M38:N38"/>
    <mergeCell ref="G42:I42"/>
    <mergeCell ref="H44:L44"/>
    <mergeCell ref="N44:R44"/>
    <mergeCell ref="P39:Q39"/>
    <mergeCell ref="M40:N40"/>
    <mergeCell ref="P40:Q40"/>
    <mergeCell ref="M41:N41"/>
    <mergeCell ref="P41:Q41"/>
    <mergeCell ref="M42:N42"/>
    <mergeCell ref="P42:Q42"/>
    <mergeCell ref="M43:N43"/>
    <mergeCell ref="P43:Q43"/>
    <mergeCell ref="M39:N39"/>
    <mergeCell ref="G41:I41"/>
    <mergeCell ref="J41:L41"/>
    <mergeCell ref="G38:I38"/>
    <mergeCell ref="J38:L38"/>
    <mergeCell ref="G39:I39"/>
    <mergeCell ref="J39:L39"/>
    <mergeCell ref="G40:I40"/>
    <mergeCell ref="G64:I64"/>
    <mergeCell ref="M62:O63"/>
    <mergeCell ref="P67:S67"/>
    <mergeCell ref="D61:E61"/>
    <mergeCell ref="G61:H61"/>
    <mergeCell ref="C67:J67"/>
    <mergeCell ref="J64:L64"/>
    <mergeCell ref="M64:O64"/>
    <mergeCell ref="G66:H66"/>
    <mergeCell ref="J65:L65"/>
    <mergeCell ref="M65:O65"/>
    <mergeCell ref="P65:R65"/>
    <mergeCell ref="S65:U65"/>
    <mergeCell ref="J66:K66"/>
    <mergeCell ref="M66:N66"/>
    <mergeCell ref="L78:R78"/>
    <mergeCell ref="F105:AS111"/>
    <mergeCell ref="C100:I103"/>
    <mergeCell ref="R100:T100"/>
    <mergeCell ref="Z100:AC100"/>
    <mergeCell ref="AJ100:AL100"/>
    <mergeCell ref="Q101:U101"/>
    <mergeCell ref="AB64:AD64"/>
    <mergeCell ref="AA69:AJ69"/>
    <mergeCell ref="V65:X65"/>
    <mergeCell ref="Y65:AA65"/>
    <mergeCell ref="AB65:AD65"/>
    <mergeCell ref="AH64:AJ64"/>
    <mergeCell ref="AH66:AI66"/>
    <mergeCell ref="AH101:AL101"/>
    <mergeCell ref="AF102:AR102"/>
    <mergeCell ref="P83:AS84"/>
    <mergeCell ref="W89:AD89"/>
    <mergeCell ref="T103:X103"/>
    <mergeCell ref="R104:U104"/>
    <mergeCell ref="W104:AA104"/>
    <mergeCell ref="C93:I93"/>
    <mergeCell ref="S93:T93"/>
    <mergeCell ref="G65:I65"/>
    <mergeCell ref="AB76:AD76"/>
    <mergeCell ref="AG76:AL76"/>
    <mergeCell ref="C64:F64"/>
    <mergeCell ref="C65:F65"/>
    <mergeCell ref="C66:F66"/>
    <mergeCell ref="C68:J69"/>
    <mergeCell ref="AE64:AG64"/>
    <mergeCell ref="A105:E106"/>
    <mergeCell ref="C72:J73"/>
    <mergeCell ref="A92:B93"/>
    <mergeCell ref="C94:I94"/>
    <mergeCell ref="C83:J83"/>
    <mergeCell ref="K83:O83"/>
    <mergeCell ref="A77:B84"/>
    <mergeCell ref="A85:B91"/>
    <mergeCell ref="C87:J88"/>
    <mergeCell ref="A94:B104"/>
    <mergeCell ref="C99:I99"/>
    <mergeCell ref="C74:J76"/>
    <mergeCell ref="A71:B76"/>
    <mergeCell ref="K81:O81"/>
    <mergeCell ref="C77:K77"/>
    <mergeCell ref="L77:R77"/>
    <mergeCell ref="C78:K78"/>
    <mergeCell ref="AN65:AO65"/>
    <mergeCell ref="AB74:AD74"/>
    <mergeCell ref="AG74:AL74"/>
    <mergeCell ref="AB75:AD75"/>
    <mergeCell ref="AG75:AL75"/>
    <mergeCell ref="C71:J71"/>
    <mergeCell ref="AQ65:AR65"/>
    <mergeCell ref="AK66:AL66"/>
    <mergeCell ref="AH65:AJ65"/>
    <mergeCell ref="AK70:AM70"/>
    <mergeCell ref="AP70:AS70"/>
    <mergeCell ref="AB72:AD72"/>
    <mergeCell ref="AG72:AL72"/>
    <mergeCell ref="AB73:AD73"/>
    <mergeCell ref="AG73:AL73"/>
    <mergeCell ref="AN66:AO66"/>
    <mergeCell ref="AM68:AS68"/>
    <mergeCell ref="V70:Y70"/>
    <mergeCell ref="AA70:AC70"/>
    <mergeCell ref="AF70:AJ70"/>
    <mergeCell ref="AB66:AC66"/>
    <mergeCell ref="AE66:AF66"/>
  </mergeCells>
  <phoneticPr fontId="3"/>
  <conditionalFormatting sqref="AH20:AS23">
    <cfRule type="containsBlanks" dxfId="131" priority="158">
      <formula>LEN(TRIM(AH20))=0</formula>
    </cfRule>
  </conditionalFormatting>
  <conditionalFormatting sqref="AB4:AS5">
    <cfRule type="containsBlanks" dxfId="130" priority="157">
      <formula>LEN(TRIM(AB4))=0</formula>
    </cfRule>
  </conditionalFormatting>
  <conditionalFormatting sqref="AB6:AS7">
    <cfRule type="containsBlanks" dxfId="129" priority="156">
      <formula>LEN(TRIM(AB6))=0</formula>
    </cfRule>
  </conditionalFormatting>
  <conditionalFormatting sqref="AB8:AE9">
    <cfRule type="containsBlanks" dxfId="128" priority="155">
      <formula>LEN(TRIM(AB8))=0</formula>
    </cfRule>
  </conditionalFormatting>
  <conditionalFormatting sqref="AH8:AL9">
    <cfRule type="containsBlanks" dxfId="127" priority="154">
      <formula>LEN(TRIM(AH8))=0</formula>
    </cfRule>
  </conditionalFormatting>
  <conditionalFormatting sqref="AO8">
    <cfRule type="containsBlanks" dxfId="126" priority="153">
      <formula>LEN(TRIM(AO8))=0</formula>
    </cfRule>
  </conditionalFormatting>
  <conditionalFormatting sqref="AD10">
    <cfRule type="containsBlanks" dxfId="125" priority="152">
      <formula>LEN(TRIM(AD10))=0</formula>
    </cfRule>
  </conditionalFormatting>
  <conditionalFormatting sqref="AM10 AM12">
    <cfRule type="containsBlanks" dxfId="124" priority="151">
      <formula>LEN(TRIM(AM10))=0</formula>
    </cfRule>
  </conditionalFormatting>
  <conditionalFormatting sqref="AD12">
    <cfRule type="containsBlanks" dxfId="123" priority="150">
      <formula>LEN(TRIM(AD12))=0</formula>
    </cfRule>
  </conditionalFormatting>
  <conditionalFormatting sqref="AC14:AS15">
    <cfRule type="containsBlanks" dxfId="122" priority="145">
      <formula>LEN(TRIM(AC14))=0</formula>
    </cfRule>
    <cfRule type="containsBlanks" dxfId="121" priority="149">
      <formula>LEN(TRIM(AC14))=0</formula>
    </cfRule>
  </conditionalFormatting>
  <conditionalFormatting sqref="AB4:AS7">
    <cfRule type="containsBlanks" dxfId="120" priority="148">
      <formula>LEN(TRIM(AB4))=0</formula>
    </cfRule>
  </conditionalFormatting>
  <conditionalFormatting sqref="AD10:AJ13">
    <cfRule type="containsBlanks" dxfId="119" priority="147">
      <formula>LEN(TRIM(AD10))=0</formula>
    </cfRule>
  </conditionalFormatting>
  <conditionalFormatting sqref="AM10:AS13">
    <cfRule type="containsBlanks" dxfId="118" priority="146">
      <formula>LEN(TRIM(AM10))=0</formula>
    </cfRule>
  </conditionalFormatting>
  <conditionalFormatting sqref="AB8:AE9 AH8:AL9 AO8">
    <cfRule type="containsBlanks" dxfId="117" priority="144">
      <formula>LEN(TRIM(AB8))=0</formula>
    </cfRule>
  </conditionalFormatting>
  <conditionalFormatting sqref="G36:I43">
    <cfRule type="containsBlanks" dxfId="116" priority="143">
      <formula>LEN(TRIM(G36))=0</formula>
    </cfRule>
  </conditionalFormatting>
  <conditionalFormatting sqref="J36:L43">
    <cfRule type="containsBlanks" dxfId="115" priority="142">
      <formula>LEN(TRIM(J36))=0</formula>
    </cfRule>
  </conditionalFormatting>
  <conditionalFormatting sqref="M38:N43">
    <cfRule type="containsBlanks" dxfId="114" priority="141">
      <formula>LEN(TRIM(M38))=0</formula>
    </cfRule>
  </conditionalFormatting>
  <conditionalFormatting sqref="P38:Q43">
    <cfRule type="containsBlanks" dxfId="113" priority="140">
      <formula>LEN(TRIM(P38))=0</formula>
    </cfRule>
  </conditionalFormatting>
  <conditionalFormatting sqref="J29:AS29">
    <cfRule type="containsBlanks" dxfId="112" priority="134">
      <formula>LEN(TRIM(J29))=0</formula>
    </cfRule>
    <cfRule type="containsBlanks" dxfId="111" priority="136">
      <formula>LEN(TRIM(J29))=0</formula>
    </cfRule>
  </conditionalFormatting>
  <conditionalFormatting sqref="AG31:AI31">
    <cfRule type="containsBlanks" dxfId="110" priority="130">
      <formula>LEN(TRIM(AG31))=0</formula>
    </cfRule>
  </conditionalFormatting>
  <conditionalFormatting sqref="J30:AS30">
    <cfRule type="containsBlanks" dxfId="109" priority="127">
      <formula>LEN(TRIM(J30))=0</formula>
    </cfRule>
    <cfRule type="containsBlanks" dxfId="108" priority="129">
      <formula>LEN(TRIM(J30))=0</formula>
    </cfRule>
  </conditionalFormatting>
  <conditionalFormatting sqref="F17:AA17">
    <cfRule type="containsBlanks" dxfId="107" priority="126">
      <formula>LEN(TRIM(F17))=0</formula>
    </cfRule>
  </conditionalFormatting>
  <conditionalFormatting sqref="D19:F19">
    <cfRule type="containsBlanks" dxfId="106" priority="125">
      <formula>LEN(TRIM(D19))=0</formula>
    </cfRule>
  </conditionalFormatting>
  <conditionalFormatting sqref="D20:F20">
    <cfRule type="containsBlanks" dxfId="105" priority="124">
      <formula>LEN(TRIM(D20))=0</formula>
    </cfRule>
  </conditionalFormatting>
  <conditionalFormatting sqref="H19:J19">
    <cfRule type="containsBlanks" dxfId="104" priority="123">
      <formula>LEN(TRIM(H19))=0</formula>
    </cfRule>
  </conditionalFormatting>
  <conditionalFormatting sqref="H20:J20">
    <cfRule type="containsBlanks" dxfId="103" priority="122">
      <formula>LEN(TRIM(H20))=0</formula>
    </cfRule>
  </conditionalFormatting>
  <conditionalFormatting sqref="L19:N19">
    <cfRule type="containsBlanks" dxfId="102" priority="121">
      <formula>LEN(TRIM(L19))=0</formula>
    </cfRule>
  </conditionalFormatting>
  <conditionalFormatting sqref="L20:N20">
    <cfRule type="containsBlanks" dxfId="101" priority="120">
      <formula>LEN(TRIM(L20))=0</formula>
    </cfRule>
  </conditionalFormatting>
  <conditionalFormatting sqref="P19:R19">
    <cfRule type="containsBlanks" dxfId="100" priority="119">
      <formula>LEN(TRIM(P19))=0</formula>
    </cfRule>
  </conditionalFormatting>
  <conditionalFormatting sqref="P20:R20">
    <cfRule type="containsBlanks" dxfId="99" priority="118">
      <formula>LEN(TRIM(P20))=0</formula>
    </cfRule>
  </conditionalFormatting>
  <conditionalFormatting sqref="D21:F21">
    <cfRule type="containsBlanks" dxfId="98" priority="117">
      <formula>LEN(TRIM(D21))=0</formula>
    </cfRule>
  </conditionalFormatting>
  <conditionalFormatting sqref="H21:J21">
    <cfRule type="containsBlanks" dxfId="97" priority="116">
      <formula>LEN(TRIM(H21))=0</formula>
    </cfRule>
  </conditionalFormatting>
  <conditionalFormatting sqref="L21:N21">
    <cfRule type="containsBlanks" dxfId="96" priority="115">
      <formula>LEN(TRIM(L21))=0</formula>
    </cfRule>
  </conditionalFormatting>
  <conditionalFormatting sqref="P21:R21">
    <cfRule type="containsBlanks" dxfId="95" priority="114">
      <formula>LEN(TRIM(P21))=0</formula>
    </cfRule>
  </conditionalFormatting>
  <conditionalFormatting sqref="T19:V19">
    <cfRule type="containsBlanks" dxfId="94" priority="113">
      <formula>LEN(TRIM(T19))=0</formula>
    </cfRule>
  </conditionalFormatting>
  <conditionalFormatting sqref="T20:V20">
    <cfRule type="containsBlanks" dxfId="93" priority="112">
      <formula>LEN(TRIM(T20))=0</formula>
    </cfRule>
  </conditionalFormatting>
  <conditionalFormatting sqref="T21:V21">
    <cfRule type="containsBlanks" dxfId="92" priority="111">
      <formula>LEN(TRIM(T21))=0</formula>
    </cfRule>
  </conditionalFormatting>
  <conditionalFormatting sqref="I24">
    <cfRule type="containsBlanks" dxfId="91" priority="110">
      <formula>LEN(TRIM(I24))=0</formula>
    </cfRule>
  </conditionalFormatting>
  <conditionalFormatting sqref="G25:V25 Y25:AS25 L26:R26 U26:AE26 AJ26:AM26 AP26:AQ26">
    <cfRule type="containsBlanks" dxfId="90" priority="109">
      <formula>LEN(TRIM(G25))=0</formula>
    </cfRule>
  </conditionalFormatting>
  <conditionalFormatting sqref="A31">
    <cfRule type="containsBlanks" dxfId="89" priority="108">
      <formula>LEN(TRIM(A31))=0</formula>
    </cfRule>
  </conditionalFormatting>
  <conditionalFormatting sqref="A31">
    <cfRule type="containsBlanks" dxfId="88" priority="107">
      <formula>LEN(TRIM(A31))=0</formula>
    </cfRule>
  </conditionalFormatting>
  <conditionalFormatting sqref="Q36">
    <cfRule type="containsBlanks" dxfId="87" priority="106">
      <formula>LEN(TRIM(Q36))=0</formula>
    </cfRule>
  </conditionalFormatting>
  <conditionalFormatting sqref="N36">
    <cfRule type="containsBlanks" dxfId="86" priority="104">
      <formula>LEN(TRIM(N36))=0</formula>
    </cfRule>
  </conditionalFormatting>
  <conditionalFormatting sqref="AN36">
    <cfRule type="containsBlanks" dxfId="85" priority="102">
      <formula>LEN(TRIM(AN36))=0</formula>
    </cfRule>
  </conditionalFormatting>
  <conditionalFormatting sqref="AN37">
    <cfRule type="containsBlanks" dxfId="84" priority="101">
      <formula>LEN(TRIM(AN37))=0</formula>
    </cfRule>
  </conditionalFormatting>
  <conditionalFormatting sqref="AI37">
    <cfRule type="containsBlanks" dxfId="83" priority="100">
      <formula>LEN(TRIM(AI37))=0</formula>
    </cfRule>
  </conditionalFormatting>
  <conditionalFormatting sqref="S35:W37">
    <cfRule type="containsBlanks" dxfId="82" priority="99">
      <formula>LEN(TRIM(S35))=0</formula>
    </cfRule>
  </conditionalFormatting>
  <conditionalFormatting sqref="AP39:AR39">
    <cfRule type="containsBlanks" dxfId="81" priority="97">
      <formula>LEN(TRIM(AP39))=0</formula>
    </cfRule>
  </conditionalFormatting>
  <conditionalFormatting sqref="AK39:AM39">
    <cfRule type="containsBlanks" dxfId="80" priority="96">
      <formula>LEN(TRIM(AK39))=0</formula>
    </cfRule>
  </conditionalFormatting>
  <conditionalFormatting sqref="AL41">
    <cfRule type="containsBlanks" dxfId="79" priority="95">
      <formula>LEN(TRIM(AL41))=0</formula>
    </cfRule>
  </conditionalFormatting>
  <conditionalFormatting sqref="AH41:AI41">
    <cfRule type="containsBlanks" dxfId="78" priority="94">
      <formula>LEN(TRIM(AH41))=0</formula>
    </cfRule>
  </conditionalFormatting>
  <conditionalFormatting sqref="AI42:AP42">
    <cfRule type="containsBlanks" dxfId="77" priority="93">
      <formula>LEN(TRIM(AI42))=0</formula>
    </cfRule>
  </conditionalFormatting>
  <conditionalFormatting sqref="S40:W42">
    <cfRule type="containsBlanks" dxfId="76" priority="92">
      <formula>LEN(TRIM(S40))=0</formula>
    </cfRule>
  </conditionalFormatting>
  <conditionalFormatting sqref="J31:Q31 U31:AB31">
    <cfRule type="containsBlanks" dxfId="75" priority="91">
      <formula>LEN(TRIM(J31))=0</formula>
    </cfRule>
  </conditionalFormatting>
  <conditionalFormatting sqref="AM43">
    <cfRule type="containsBlanks" dxfId="74" priority="90">
      <formula>LEN(TRIM(AM43))=0</formula>
    </cfRule>
  </conditionalFormatting>
  <conditionalFormatting sqref="AB44:AI44">
    <cfRule type="containsBlanks" dxfId="73" priority="89">
      <formula>LEN(TRIM(AB44))=0</formula>
    </cfRule>
  </conditionalFormatting>
  <conditionalFormatting sqref="AB43:AC43">
    <cfRule type="containsBlanks" dxfId="72" priority="88">
      <formula>LEN(TRIM(AB43))=0</formula>
    </cfRule>
  </conditionalFormatting>
  <conditionalFormatting sqref="F47">
    <cfRule type="containsBlanks" dxfId="71" priority="87">
      <formula>LEN(TRIM(F47))=0</formula>
    </cfRule>
  </conditionalFormatting>
  <conditionalFormatting sqref="C46">
    <cfRule type="containsBlanks" dxfId="70" priority="86">
      <formula>LEN(TRIM(C46))=0</formula>
    </cfRule>
  </conditionalFormatting>
  <conditionalFormatting sqref="R46:V46 AE46:AI46 AM46:AQ46 AC47:AE47">
    <cfRule type="containsBlanks" dxfId="69" priority="85">
      <formula>LEN(TRIM(R46))=0</formula>
    </cfRule>
  </conditionalFormatting>
  <conditionalFormatting sqref="AN47:AR47">
    <cfRule type="containsBlanks" dxfId="68" priority="84">
      <formula>LEN(TRIM(AN47))=0</formula>
    </cfRule>
  </conditionalFormatting>
  <conditionalFormatting sqref="AJ45">
    <cfRule type="containsBlanks" dxfId="67" priority="83">
      <formula>LEN(TRIM(AJ45))=0</formula>
    </cfRule>
  </conditionalFormatting>
  <conditionalFormatting sqref="Y49">
    <cfRule type="containsBlanks" dxfId="66" priority="81">
      <formula>LEN(TRIM(Y49))=0</formula>
    </cfRule>
  </conditionalFormatting>
  <conditionalFormatting sqref="C51">
    <cfRule type="containsBlanks" dxfId="65" priority="79">
      <formula>LEN(TRIM(C51))=0</formula>
    </cfRule>
  </conditionalFormatting>
  <conditionalFormatting sqref="AL50:AP50">
    <cfRule type="containsBlanks" dxfId="64" priority="77">
      <formula>LEN(TRIM(AL50))=0</formula>
    </cfRule>
  </conditionalFormatting>
  <conditionalFormatting sqref="C55:G56">
    <cfRule type="containsBlanks" dxfId="63" priority="76">
      <formula>LEN(TRIM(C55))=0</formula>
    </cfRule>
  </conditionalFormatting>
  <conditionalFormatting sqref="X53">
    <cfRule type="containsBlanks" dxfId="62" priority="75">
      <formula>LEN(TRIM(X53))=0</formula>
    </cfRule>
  </conditionalFormatting>
  <conditionalFormatting sqref="M56">
    <cfRule type="containsBlanks" dxfId="61" priority="74">
      <formula>LEN(TRIM(M56))=0</formula>
    </cfRule>
  </conditionalFormatting>
  <conditionalFormatting sqref="T55">
    <cfRule type="containsBlanks" dxfId="60" priority="73">
      <formula>LEN(TRIM(T55))=0</formula>
    </cfRule>
  </conditionalFormatting>
  <conditionalFormatting sqref="C60">
    <cfRule type="containsBlanks" dxfId="59" priority="72">
      <formula>LEN(TRIM(C60))=0</formula>
    </cfRule>
  </conditionalFormatting>
  <conditionalFormatting sqref="V60:AB60 AG60:AQ60">
    <cfRule type="containsBlanks" dxfId="58" priority="71">
      <formula>LEN(TRIM(V60))=0</formula>
    </cfRule>
  </conditionalFormatting>
  <conditionalFormatting sqref="AH61">
    <cfRule type="containsBlanks" dxfId="57" priority="70">
      <formula>LEN(TRIM(AH61))=0</formula>
    </cfRule>
  </conditionalFormatting>
  <conditionalFormatting sqref="J64:AO65 AQ64:AR65">
    <cfRule type="containsBlanks" dxfId="56" priority="69">
      <formula>LEN(TRIM(J64))=0</formula>
    </cfRule>
  </conditionalFormatting>
  <conditionalFormatting sqref="G64:I65">
    <cfRule type="containsBlanks" dxfId="55" priority="68">
      <formula>LEN(TRIM(G64))=0</formula>
    </cfRule>
  </conditionalFormatting>
  <conditionalFormatting sqref="Z67:AC67 P67:S67">
    <cfRule type="containsBlanks" dxfId="54" priority="67">
      <formula>LEN(TRIM(P67))=0</formula>
    </cfRule>
  </conditionalFormatting>
  <conditionalFormatting sqref="D61:E61 G61:H61">
    <cfRule type="containsBlanks" dxfId="53" priority="66">
      <formula>LEN(TRIM(D61))=0</formula>
    </cfRule>
  </conditionalFormatting>
  <conditionalFormatting sqref="V70:Y70">
    <cfRule type="containsBlanks" dxfId="52" priority="65">
      <formula>LEN(TRIM(V70))=0</formula>
    </cfRule>
  </conditionalFormatting>
  <conditionalFormatting sqref="AF70">
    <cfRule type="containsBlanks" dxfId="51" priority="64">
      <formula>LEN(TRIM(AF70))=0</formula>
    </cfRule>
  </conditionalFormatting>
  <conditionalFormatting sqref="AP70:AS70">
    <cfRule type="containsBlanks" dxfId="50" priority="63">
      <formula>LEN(TRIM(AP70))=0</formula>
    </cfRule>
  </conditionalFormatting>
  <conditionalFormatting sqref="Q69:Y69">
    <cfRule type="containsBlanks" dxfId="49" priority="60">
      <formula>LEN(TRIM(Q69))=0</formula>
    </cfRule>
  </conditionalFormatting>
  <conditionalFormatting sqref="Q69:Y69">
    <cfRule type="containsBlanks" dxfId="48" priority="59">
      <formula>LEN(TRIM(Q69))=0</formula>
    </cfRule>
  </conditionalFormatting>
  <conditionalFormatting sqref="AL69">
    <cfRule type="containsBlanks" dxfId="47" priority="54">
      <formula>LEN(TRIM(AL69))=0</formula>
    </cfRule>
  </conditionalFormatting>
  <conditionalFormatting sqref="AL69">
    <cfRule type="containsBlanks" dxfId="46" priority="53">
      <formula>LEN(TRIM(AL69))=0</formula>
    </cfRule>
  </conditionalFormatting>
  <conditionalFormatting sqref="Q70:S70">
    <cfRule type="containsBlanks" dxfId="45" priority="52">
      <formula>LEN(TRIM(Q70))=0</formula>
    </cfRule>
  </conditionalFormatting>
  <conditionalFormatting sqref="AA70:AC70">
    <cfRule type="containsBlanks" dxfId="44" priority="51">
      <formula>LEN(TRIM(AA70))=0</formula>
    </cfRule>
  </conditionalFormatting>
  <conditionalFormatting sqref="AK70:AM70">
    <cfRule type="containsBlanks" dxfId="43" priority="50">
      <formula>LEN(TRIM(AK70))=0</formula>
    </cfRule>
  </conditionalFormatting>
  <conditionalFormatting sqref="C70">
    <cfRule type="containsBlanks" dxfId="42" priority="49">
      <formula>LEN(TRIM(C70))=0</formula>
    </cfRule>
  </conditionalFormatting>
  <conditionalFormatting sqref="C74:J76">
    <cfRule type="containsBlanks" dxfId="41" priority="46">
      <formula>LEN(TRIM(C74))=0</formula>
    </cfRule>
  </conditionalFormatting>
  <conditionalFormatting sqref="Q76:V76">
    <cfRule type="containsBlanks" dxfId="40" priority="44">
      <formula>LEN(TRIM(Q76))=0</formula>
    </cfRule>
  </conditionalFormatting>
  <conditionalFormatting sqref="Q76:V76">
    <cfRule type="containsBlanks" dxfId="39" priority="43">
      <formula>LEN(TRIM(Q76))=0</formula>
    </cfRule>
  </conditionalFormatting>
  <conditionalFormatting sqref="AK78">
    <cfRule type="containsBlanks" dxfId="38" priority="42">
      <formula>LEN(TRIM(AK78))=0</formula>
    </cfRule>
  </conditionalFormatting>
  <conditionalFormatting sqref="C78:R78">
    <cfRule type="containsBlanks" dxfId="37" priority="41">
      <formula>LEN(TRIM(C78))=0</formula>
    </cfRule>
  </conditionalFormatting>
  <conditionalFormatting sqref="C80:K80">
    <cfRule type="containsBlanks" dxfId="36" priority="40">
      <formula>LEN(TRIM(C80))=0</formula>
    </cfRule>
  </conditionalFormatting>
  <conditionalFormatting sqref="AC80:AJ80">
    <cfRule type="containsBlanks" dxfId="35" priority="39">
      <formula>LEN(TRIM(AC80))=0</formula>
    </cfRule>
  </conditionalFormatting>
  <conditionalFormatting sqref="AC80:AJ80">
    <cfRule type="containsBlanks" dxfId="34" priority="38">
      <formula>LEN(TRIM(AC80))=0</formula>
    </cfRule>
  </conditionalFormatting>
  <conditionalFormatting sqref="C82:J82">
    <cfRule type="containsBlanks" dxfId="33" priority="37">
      <formula>LEN(TRIM(C82))=0</formula>
    </cfRule>
  </conditionalFormatting>
  <conditionalFormatting sqref="P82:T82 AB82:AE82 AH82:AJ82">
    <cfRule type="containsBlanks" dxfId="32" priority="36">
      <formula>LEN(TRIM(P82))=0</formula>
    </cfRule>
  </conditionalFormatting>
  <conditionalFormatting sqref="P82:T82 AB82:AE82 AH82:AJ82">
    <cfRule type="containsBlanks" dxfId="31" priority="35">
      <formula>LEN(TRIM(P82))=0</formula>
    </cfRule>
  </conditionalFormatting>
  <conditionalFormatting sqref="C84:J84">
    <cfRule type="containsBlanks" dxfId="30" priority="34">
      <formula>LEN(TRIM(C84))=0</formula>
    </cfRule>
  </conditionalFormatting>
  <conditionalFormatting sqref="P83:AS84">
    <cfRule type="containsBlanks" dxfId="29" priority="33">
      <formula>LEN(TRIM(P83))=0</formula>
    </cfRule>
  </conditionalFormatting>
  <conditionalFormatting sqref="J85:L86">
    <cfRule type="containsBlanks" dxfId="28" priority="32">
      <formula>LEN(TRIM(J85))=0</formula>
    </cfRule>
  </conditionalFormatting>
  <conditionalFormatting sqref="W89:AD89">
    <cfRule type="containsBlanks" dxfId="27" priority="31">
      <formula>LEN(TRIM(W89))=0</formula>
    </cfRule>
  </conditionalFormatting>
  <conditionalFormatting sqref="S90:U90 AF90:AJ90">
    <cfRule type="containsBlanks" dxfId="26" priority="30">
      <formula>LEN(TRIM(S90))=0</formula>
    </cfRule>
  </conditionalFormatting>
  <conditionalFormatting sqref="S90:U90 AF90:AJ90">
    <cfRule type="containsBlanks" dxfId="25" priority="29">
      <formula>LEN(TRIM(S90))=0</formula>
    </cfRule>
  </conditionalFormatting>
  <conditionalFormatting sqref="J90:L91">
    <cfRule type="containsBlanks" dxfId="24" priority="28">
      <formula>LEN(TRIM(J90))=0</formula>
    </cfRule>
  </conditionalFormatting>
  <conditionalFormatting sqref="S92:T93 AN92:AO93">
    <cfRule type="containsBlanks" dxfId="23" priority="27">
      <formula>LEN(TRIM(S92))=0</formula>
    </cfRule>
  </conditionalFormatting>
  <conditionalFormatting sqref="S92:T93 AN92:AO93">
    <cfRule type="containsBlanks" dxfId="22" priority="26">
      <formula>LEN(TRIM(S92))=0</formula>
    </cfRule>
  </conditionalFormatting>
  <conditionalFormatting sqref="C93:I93 X93:AD93">
    <cfRule type="containsBlanks" dxfId="21" priority="25">
      <formula>LEN(TRIM(C93))=0</formula>
    </cfRule>
  </conditionalFormatting>
  <conditionalFormatting sqref="C95">
    <cfRule type="containsBlanks" dxfId="20" priority="24">
      <formula>LEN(TRIM(C95))=0</formula>
    </cfRule>
  </conditionalFormatting>
  <conditionalFormatting sqref="P98">
    <cfRule type="containsBlanks" dxfId="19" priority="23">
      <formula>LEN(TRIM(P98))=0</formula>
    </cfRule>
  </conditionalFormatting>
  <conditionalFormatting sqref="R99:U99 R100:T100 Z99:AB99 Z100:AC100 AJ100:AL100">
    <cfRule type="containsBlanks" dxfId="18" priority="22">
      <formula>LEN(TRIM(R99))=0</formula>
    </cfRule>
  </conditionalFormatting>
  <conditionalFormatting sqref="R99:U99 R100:T100 Z99:AB99 Z100:AC100 AJ100:AL100">
    <cfRule type="containsBlanks" dxfId="17" priority="21">
      <formula>LEN(TRIM(R99))=0</formula>
    </cfRule>
  </conditionalFormatting>
  <conditionalFormatting sqref="C100 Q101:U101 T103:X103 AH101:AL101">
    <cfRule type="containsBlanks" dxfId="16" priority="19">
      <formula>LEN(TRIM(C100))=0</formula>
    </cfRule>
  </conditionalFormatting>
  <conditionalFormatting sqref="AF102:AR102">
    <cfRule type="containsBlanks" dxfId="15" priority="18">
      <formula>LEN(TRIM(AF102))=0</formula>
    </cfRule>
  </conditionalFormatting>
  <conditionalFormatting sqref="W104:AA104">
    <cfRule type="containsBlanks" dxfId="14" priority="17">
      <formula>LEN(TRIM(W104))=0</formula>
    </cfRule>
  </conditionalFormatting>
  <conditionalFormatting sqref="W104:AA104">
    <cfRule type="containsBlanks" dxfId="13" priority="16">
      <formula>LEN(TRIM(W104))=0</formula>
    </cfRule>
  </conditionalFormatting>
  <conditionalFormatting sqref="R104:U104">
    <cfRule type="containsBlanks" dxfId="12" priority="15">
      <formula>LEN(TRIM(R104))=0</formula>
    </cfRule>
  </conditionalFormatting>
  <conditionalFormatting sqref="AL17:AR17">
    <cfRule type="containsBlanks" dxfId="11" priority="14">
      <formula>LEN(TRIM(AL17))=0</formula>
    </cfRule>
  </conditionalFormatting>
  <conditionalFormatting sqref="AP34">
    <cfRule type="containsBlanks" dxfId="10" priority="13">
      <formula>LEN(TRIM(AP34))=0</formula>
    </cfRule>
  </conditionalFormatting>
  <conditionalFormatting sqref="AP38">
    <cfRule type="containsBlanks" dxfId="9" priority="12">
      <formula>LEN(TRIM(AP38))=0</formula>
    </cfRule>
  </conditionalFormatting>
  <conditionalFormatting sqref="AN99:AR99">
    <cfRule type="containsBlanks" dxfId="8" priority="11">
      <formula>LEN(TRIM(AN99))=0</formula>
    </cfRule>
  </conditionalFormatting>
  <conditionalFormatting sqref="F52">
    <cfRule type="containsBlanks" dxfId="7" priority="10">
      <formula>LEN(TRIM(F52))=0</formula>
    </cfRule>
  </conditionalFormatting>
  <conditionalFormatting sqref="AM68">
    <cfRule type="containsBlanks" dxfId="6" priority="9">
      <formula>LEN(TRIM(AM68))=0</formula>
    </cfRule>
  </conditionalFormatting>
  <conditionalFormatting sqref="AM68">
    <cfRule type="containsBlanks" dxfId="5" priority="8">
      <formula>LEN(TRIM(AM68))=0</formula>
    </cfRule>
  </conditionalFormatting>
  <conditionalFormatting sqref="R68">
    <cfRule type="containsBlanks" dxfId="4" priority="7">
      <formula>LEN(TRIM(R68))=0</formula>
    </cfRule>
  </conditionalFormatting>
  <conditionalFormatting sqref="R68">
    <cfRule type="containsBlanks" dxfId="3" priority="6">
      <formula>LEN(TRIM(R68))=0</formula>
    </cfRule>
  </conditionalFormatting>
  <conditionalFormatting sqref="AB68:AJ68">
    <cfRule type="containsBlanks" dxfId="2" priority="5">
      <formula>LEN(TRIM(AB68))=0</formula>
    </cfRule>
  </conditionalFormatting>
  <conditionalFormatting sqref="AB68:AJ68">
    <cfRule type="containsBlanks" dxfId="1" priority="4">
      <formula>LEN(TRIM(AB68))=0</formula>
    </cfRule>
  </conditionalFormatting>
  <conditionalFormatting sqref="AG72:AG76">
    <cfRule type="containsBlanks" dxfId="0" priority="1">
      <formula>LEN(TRIM(AG72))=0</formula>
    </cfRule>
  </conditionalFormatting>
  <dataValidations count="9">
    <dataValidation type="whole" imeMode="disabled" operator="greaterThanOrEqual" allowBlank="1" showInputMessage="1" showErrorMessage="1" sqref="AH20:AS23 F47 G61:H61 AG31:AI31 AP26:AQ26 AS26 F52 R46:V46 AM46:AQ46 AC47:AE47 Z72:AA76" xr:uid="{18D246DF-0449-4FDF-8098-6B1E20F4CC65}">
      <formula1>1</formula1>
    </dataValidation>
    <dataValidation operator="greaterThanOrEqual" allowBlank="1" showInputMessage="1" showErrorMessage="1" sqref="D61:E61" xr:uid="{1644BB73-3076-4891-AD7A-AC96ECEAB318}"/>
    <dataValidation type="list" allowBlank="1" showInputMessage="1" showErrorMessage="1" sqref="AM31:AS31" xr:uid="{FBB96622-C7D4-44BF-B30A-EAE5D415D1AE}">
      <formula1>$BF$13:$BF$14</formula1>
    </dataValidation>
    <dataValidation type="list" allowBlank="1" showInputMessage="1" showErrorMessage="1" sqref="F17" xr:uid="{F57C3B4C-DB5C-4E9E-8B01-4C7C2EB6BE04}">
      <formula1>"保育所,認定こども園,幼稚園,その他"</formula1>
    </dataValidation>
    <dataValidation type="list" allowBlank="1" showInputMessage="1" showErrorMessage="1" sqref="T27" xr:uid="{887228B6-3D3D-45C6-80F1-735F4B47F5C5}">
      <formula1>$BB$14:$BB$15</formula1>
    </dataValidation>
    <dataValidation type="list" allowBlank="1" showInputMessage="1" showErrorMessage="1" sqref="S35 S40 AI42:AP42 C46 C51 C55 C60 C70 C74:J76 C78:R78 C80:K80 C82 C84 J85:L86 J90:L91 C93:I93 X93:AD93 C95 C100 AH101:AL101 Q101:U101 T103:X103 R104 AN99:AR99 AM43:AS43 AB44:AI44 Z35 U31:AB31 J31:Q31 A31:E33" xr:uid="{F737869A-1DD8-4D79-86B9-C18F7024CDBD}">
      <formula1>"有,無"</formula1>
    </dataValidation>
    <dataValidation type="list" allowBlank="1" showInputMessage="1" showErrorMessage="1" sqref="AN37 AP39 AL41 AG72:AG76" xr:uid="{5E0D124E-E1F5-457D-8DB8-B94069148771}">
      <formula1>"日,週,月,年"</formula1>
    </dataValidation>
    <dataValidation type="list" allowBlank="1" showInputMessage="1" showErrorMessage="1" sqref="V70:Y70 AP70:AS70 AF70" xr:uid="{22F50E30-DE1D-4A04-89E3-C5C767C0A545}">
      <formula1>"日,週,月"</formula1>
    </dataValidation>
    <dataValidation type="list" allowBlank="1" showInputMessage="1" showErrorMessage="1" sqref="AV1 D22:D24 I23 M23 E27:E28 K27:K28 Q27 U27 Y27 AC27 AI27 AO27 K32:K33 P32:P33 Z32 AH32 AM32 AQ32 X34:X35 AC34 AI34 Y36 AB102 AF36 AF39 Y40 AD41 X38 AC38 AI38 G44 M44 L45 S45 AE45 T48:T49 X48 AB48 AJ48 L50 U50 AG50:AG51 AN54 AA51 AK51 AP51 X52 AD52 AI52 AN52 O54:O55 Y54 AF54 T51:T54 I54:I56 L59 R59 AC59 L72:L76 X72:X76 AN72:AN76 AQ72:AQ76 AA77:AA78 AG77:AG78 AL77 AO77 Q79:Q80 Y79 AI79 AO79 X80 P81 T81 Y81 AC81 N85 W85 AF85 K87:K89 O88 V87 AC87 AK87 Z88 AI88 R89 N90 Y90 K95:K98 X95:X98 AG95:AG98 AJ95:AJ98 AO95:AO98 AR95:AR98 Q102 U102 AE37 AA95:AA98" xr:uid="{82FD6FA6-F602-437A-B6B6-0D037ECE05FA}">
      <formula1>"□,■"</formula1>
    </dataValidation>
  </dataValidations>
  <pageMargins left="0.6692913385826772" right="0.39370078740157483" top="0.31496062992125984" bottom="0.19685039370078741" header="0.31496062992125984" footer="0.31496062992125984"/>
  <pageSetup paperSize="9" scale="92" orientation="portrait" r:id="rId1"/>
  <rowBreaks count="1" manualBreakCount="1">
    <brk id="57" max="44" man="1"/>
  </rowBreaks>
  <ignoredErrors>
    <ignoredError sqref="G66 J66 M66 P66 S66 V66 Y66 AB66 AE66 AH66 AK6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6F90-46E7-402A-9ED5-000BA3DC7F97}">
  <sheetPr>
    <tabColor rgb="FFFF9933"/>
  </sheetPr>
  <dimension ref="A2:K2"/>
  <sheetViews>
    <sheetView showGridLines="0" showRowColHeaders="0" view="pageBreakPreview" zoomScaleNormal="80" zoomScaleSheetLayoutView="100" workbookViewId="0"/>
  </sheetViews>
  <sheetFormatPr defaultRowHeight="12.75" x14ac:dyDescent="0.25"/>
  <cols>
    <col min="1" max="10" width="9.06640625" style="208"/>
    <col min="11" max="11" width="14.33203125" style="208" customWidth="1"/>
    <col min="12" max="16384" width="9.06640625" style="208"/>
  </cols>
  <sheetData>
    <row r="2" spans="1:11" ht="25.9" x14ac:dyDescent="0.8">
      <c r="A2" s="522" t="s">
        <v>307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</row>
  </sheetData>
  <mergeCells count="1">
    <mergeCell ref="A2:K2"/>
  </mergeCells>
  <phoneticPr fontId="3"/>
  <pageMargins left="0.70866141732283472" right="0" top="0.19685039370078741" bottom="0.19685039370078741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様式4-5</vt:lpstr>
      <vt:lpstr>栄養管理報告書入力時の注意点</vt:lpstr>
      <vt:lpstr>栄養管理報告書入力時の注意点!Print_Area</vt:lpstr>
      <vt:lpstr>'様式4-5'!Print_Area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</dc:creator>
  <cp:lastPrinted>2026-01-22T06:35:43Z</cp:lastPrinted>
  <dcterms:created xsi:type="dcterms:W3CDTF">2003-04-18T10:04:48Z</dcterms:created>
  <dcterms:modified xsi:type="dcterms:W3CDTF">2026-03-24T00:32:50Z</dcterms:modified>
</cp:coreProperties>
</file>