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N:\2_食の安全推進係\33特定給食施設関係\1  給食施設\○施設調査\R8\栄養管理報告書電子用\プルダウン\"/>
    </mc:Choice>
  </mc:AlternateContent>
  <xr:revisionPtr revIDLastSave="0" documentId="13_ncr:1_{EDBFFF85-FC62-4AFF-B2CD-8D9652768B02}" xr6:coauthVersionLast="36" xr6:coauthVersionMax="47" xr10:uidLastSave="{00000000-0000-0000-0000-000000000000}"/>
  <bookViews>
    <workbookView xWindow="6720" yWindow="-16320" windowWidth="29040" windowHeight="15840" tabRatio="699" xr2:uid="{00000000-000D-0000-FFFF-FFFF00000000}"/>
  </bookViews>
  <sheets>
    <sheet name="様式4-3" sheetId="41" r:id="rId1"/>
    <sheet name="栄養管理報告書入力時の注意点" sheetId="43" r:id="rId2"/>
  </sheets>
  <definedNames>
    <definedName name="_xlnm.Print_Area" localSheetId="1">栄養管理報告書入力時の注意点!$A$1:$K$58</definedName>
    <definedName name="_xlnm.Print_Area" localSheetId="0">'様式4-3'!$A$1:$AS$105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41" l="1"/>
  <c r="AK64" i="41"/>
  <c r="AH64" i="41"/>
  <c r="AE64" i="41"/>
  <c r="AB64" i="41"/>
  <c r="Y64" i="41"/>
  <c r="V64" i="41"/>
  <c r="S64" i="41"/>
  <c r="P64" i="41"/>
  <c r="M64" i="41"/>
  <c r="G64" i="41"/>
  <c r="X19" i="41"/>
  <c r="AQ24" i="41" l="1"/>
  <c r="AN24" i="41"/>
  <c r="AK24" i="41"/>
  <c r="AH24" i="41"/>
</calcChain>
</file>

<file path=xl/sharedStrings.xml><?xml version="1.0" encoding="utf-8"?>
<sst xmlns="http://schemas.openxmlformats.org/spreadsheetml/2006/main" count="622" uniqueCount="309">
  <si>
    <t>給食対象者数</t>
  </si>
  <si>
    <t>施設名</t>
    <rPh sb="0" eb="3">
      <t>シセツメイ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</si>
  <si>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</si>
  <si>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</si>
  <si>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昼食</t>
    <rPh sb="0" eb="2">
      <t>チュウショク</t>
    </rPh>
    <phoneticPr fontId="7"/>
  </si>
  <si>
    <t>夕食</t>
    <rPh sb="0" eb="2">
      <t>ユウショク</t>
    </rPh>
    <phoneticPr fontId="7"/>
  </si>
  <si>
    <t>合計</t>
    <rPh sb="0" eb="2">
      <t>ゴウケイ</t>
    </rPh>
    <phoneticPr fontId="7"/>
  </si>
  <si>
    <t>身体活動レベル</t>
    <rPh sb="0" eb="2">
      <t>シンタイ</t>
    </rPh>
    <rPh sb="2" eb="4">
      <t>カツドウ</t>
    </rPh>
    <phoneticPr fontId="7"/>
  </si>
  <si>
    <t>実物展示</t>
    <rPh sb="0" eb="2">
      <t>ジツブツ</t>
    </rPh>
    <rPh sb="2" eb="4">
      <t>テンジ</t>
    </rPh>
    <phoneticPr fontId="7"/>
  </si>
  <si>
    <t>大津市特定給食施設等指導実施要綱の規定により報告します。</t>
    <rPh sb="0" eb="3">
      <t>オオツシ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7"/>
  </si>
  <si>
    <t>大津市保健所長</t>
    <rPh sb="0" eb="3">
      <t>オオツシ</t>
    </rPh>
    <rPh sb="3" eb="5">
      <t>ホケン</t>
    </rPh>
    <rPh sb="5" eb="7">
      <t>ショチョウ</t>
    </rPh>
    <phoneticPr fontId="7"/>
  </si>
  <si>
    <t>(宛先）</t>
    <rPh sb="1" eb="2">
      <t>アテ</t>
    </rPh>
    <rPh sb="2" eb="3">
      <t>サキ</t>
    </rPh>
    <phoneticPr fontId="7"/>
  </si>
  <si>
    <t>%</t>
    <phoneticPr fontId="3"/>
  </si>
  <si>
    <t>施設管理者</t>
    <rPh sb="0" eb="2">
      <t>シセツ</t>
    </rPh>
    <rPh sb="2" eb="5">
      <t>カンリシャ</t>
    </rPh>
    <phoneticPr fontId="7"/>
  </si>
  <si>
    <t>給食担当者</t>
    <rPh sb="0" eb="2">
      <t>キュウショク</t>
    </rPh>
    <rPh sb="2" eb="4">
      <t>タントウ</t>
    </rPh>
    <rPh sb="4" eb="5">
      <t>シャ</t>
    </rPh>
    <phoneticPr fontId="7"/>
  </si>
  <si>
    <t>食数</t>
    <rPh sb="0" eb="1">
      <t>ショク</t>
    </rPh>
    <rPh sb="1" eb="2">
      <t>スウ</t>
    </rPh>
    <phoneticPr fontId="7"/>
  </si>
  <si>
    <t>常勤</t>
    <rPh sb="0" eb="2">
      <t>ジョウキン</t>
    </rPh>
    <phoneticPr fontId="7"/>
  </si>
  <si>
    <t>委託業者</t>
    <rPh sb="0" eb="2">
      <t>イタク</t>
    </rPh>
    <rPh sb="2" eb="4">
      <t>ギョウシャ</t>
    </rPh>
    <phoneticPr fontId="7"/>
  </si>
  <si>
    <t>常勤以外</t>
    <rPh sb="0" eb="2">
      <t>ジョウキン</t>
    </rPh>
    <rPh sb="2" eb="4">
      <t>イガイ</t>
    </rPh>
    <phoneticPr fontId="7"/>
  </si>
  <si>
    <t>調理師</t>
    <rPh sb="0" eb="2">
      <t>チョウリ</t>
    </rPh>
    <rPh sb="2" eb="3">
      <t>シ</t>
    </rPh>
    <phoneticPr fontId="7"/>
  </si>
  <si>
    <t>ポスター等の掲示</t>
    <rPh sb="4" eb="5">
      <t>トウ</t>
    </rPh>
    <rPh sb="6" eb="8">
      <t>ケイジ</t>
    </rPh>
    <phoneticPr fontId="7"/>
  </si>
  <si>
    <t>様式第4号の3（第3条関係）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7"/>
  </si>
  <si>
    <t>人</t>
    <rPh sb="0" eb="1">
      <t>ニン</t>
    </rPh>
    <phoneticPr fontId="3"/>
  </si>
  <si>
    <t>健康・栄養情報の提供</t>
  </si>
  <si>
    <t>食</t>
    <rPh sb="0" eb="1">
      <t>ショク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</si>
  <si>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</si>
  <si>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</si>
  <si>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職名</t>
    <rPh sb="0" eb="2">
      <t>ショクメイ</t>
    </rPh>
    <phoneticPr fontId="7"/>
  </si>
  <si>
    <t>施設種類</t>
    <rPh sb="0" eb="1">
      <t>シ</t>
    </rPh>
    <rPh sb="1" eb="2">
      <t>セツ</t>
    </rPh>
    <rPh sb="2" eb="4">
      <t>シュルイ</t>
    </rPh>
    <phoneticPr fontId="7"/>
  </si>
  <si>
    <t>給食開始
年月日</t>
    <rPh sb="0" eb="2">
      <t>キュウショク</t>
    </rPh>
    <rPh sb="2" eb="4">
      <t>カイシ</t>
    </rPh>
    <rPh sb="5" eb="8">
      <t>ネンガッピ</t>
    </rPh>
    <phoneticPr fontId="7"/>
  </si>
  <si>
    <t>運営方法</t>
    <rPh sb="0" eb="2">
      <t>ウンエイ</t>
    </rPh>
    <rPh sb="2" eb="4">
      <t>ホウホウ</t>
    </rPh>
    <phoneticPr fontId="7"/>
  </si>
  <si>
    <t>住所</t>
    <rPh sb="0" eb="2">
      <t>ジュウショ</t>
    </rPh>
    <phoneticPr fontId="7"/>
  </si>
  <si>
    <t>委託先</t>
    <rPh sb="0" eb="3">
      <t>イタクサキ</t>
    </rPh>
    <phoneticPr fontId="7"/>
  </si>
  <si>
    <t>委託内容</t>
    <rPh sb="0" eb="2">
      <t>イタク</t>
    </rPh>
    <rPh sb="2" eb="4">
      <t>ナイヨウ</t>
    </rPh>
    <phoneticPr fontId="7"/>
  </si>
  <si>
    <t>施設</t>
    <rPh sb="0" eb="1">
      <t>シ</t>
    </rPh>
    <rPh sb="1" eb="2">
      <t>セツ</t>
    </rPh>
    <phoneticPr fontId="7"/>
  </si>
  <si>
    <t>管理栄養士</t>
    <rPh sb="0" eb="2">
      <t>カンリ</t>
    </rPh>
    <rPh sb="2" eb="5">
      <t>エイヨウシ</t>
    </rPh>
    <phoneticPr fontId="7"/>
  </si>
  <si>
    <t>栄養士</t>
    <rPh sb="0" eb="3">
      <t>エイヨウシ</t>
    </rPh>
    <phoneticPr fontId="7"/>
  </si>
  <si>
    <t>調理員・補助・その他</t>
    <rPh sb="0" eb="2">
      <t>チョウリ</t>
    </rPh>
    <rPh sb="2" eb="3">
      <t>イン</t>
    </rPh>
    <rPh sb="4" eb="6">
      <t>ホジョ</t>
    </rPh>
    <rPh sb="9" eb="10">
      <t>タ</t>
    </rPh>
    <phoneticPr fontId="7"/>
  </si>
  <si>
    <t>給食従事者数</t>
    <rPh sb="0" eb="2">
      <t>キュウショク</t>
    </rPh>
    <rPh sb="2" eb="5">
      <t>ジュウジシャ</t>
    </rPh>
    <rPh sb="5" eb="6">
      <t>スウ</t>
    </rPh>
    <phoneticPr fontId="7"/>
  </si>
  <si>
    <t>氏名</t>
    <rPh sb="0" eb="2">
      <t>シメイ</t>
    </rPh>
    <phoneticPr fontId="3"/>
  </si>
  <si>
    <t>その他</t>
    <rPh sb="2" eb="3">
      <t>タ</t>
    </rPh>
    <phoneticPr fontId="3"/>
  </si>
  <si>
    <t>食事
時間</t>
    <rPh sb="0" eb="2">
      <t>ショクジ</t>
    </rPh>
    <rPh sb="3" eb="5">
      <t>ジカン</t>
    </rPh>
    <phoneticPr fontId="3"/>
  </si>
  <si>
    <t>時</t>
    <rPh sb="0" eb="1">
      <t>ジ</t>
    </rPh>
    <phoneticPr fontId="3"/>
  </si>
  <si>
    <t>年齢</t>
    <rPh sb="0" eb="2">
      <t>ネンレイ</t>
    </rPh>
    <phoneticPr fontId="3"/>
  </si>
  <si>
    <t>１２-１４歳</t>
    <rPh sb="5" eb="6">
      <t>サイ</t>
    </rPh>
    <phoneticPr fontId="3"/>
  </si>
  <si>
    <t>１５-１７歳</t>
    <rPh sb="5" eb="6">
      <t>サイ</t>
    </rPh>
    <phoneticPr fontId="3"/>
  </si>
  <si>
    <t>１８-２９歳</t>
    <rPh sb="5" eb="6">
      <t>サイ</t>
    </rPh>
    <phoneticPr fontId="3"/>
  </si>
  <si>
    <t>３０-４９歳</t>
    <rPh sb="5" eb="6">
      <t>サイ</t>
    </rPh>
    <phoneticPr fontId="3"/>
  </si>
  <si>
    <t>５０-６４歳</t>
    <rPh sb="5" eb="6">
      <t>サイ</t>
    </rPh>
    <phoneticPr fontId="3"/>
  </si>
  <si>
    <t>６５-７４歳</t>
    <rPh sb="5" eb="6">
      <t>サイ</t>
    </rPh>
    <phoneticPr fontId="3"/>
  </si>
  <si>
    <t>７５歳以上</t>
    <rPh sb="2" eb="3">
      <t>サイ</t>
    </rPh>
    <rPh sb="3" eb="5">
      <t>イジョウ</t>
    </rPh>
    <phoneticPr fontId="3"/>
  </si>
  <si>
    <t>朝食</t>
    <rPh sb="0" eb="2">
      <t>チョウショク</t>
    </rPh>
    <phoneticPr fontId="3"/>
  </si>
  <si>
    <t>名称</t>
  </si>
  <si>
    <r>
      <t>施設責任者</t>
    </r>
    <r>
      <rPr>
        <sz val="9"/>
        <rFont val="ＭＳ Ｐゴシック"/>
        <family val="3"/>
        <charset val="128"/>
      </rPr>
      <t>　</t>
    </r>
    <rPh sb="0" eb="1">
      <t>シ</t>
    </rPh>
    <rPh sb="1" eb="2">
      <t>セツ</t>
    </rPh>
    <rPh sb="2" eb="5">
      <t>セキニンシャ</t>
    </rPh>
    <phoneticPr fontId="7"/>
  </si>
  <si>
    <t>嗜好</t>
    <rPh sb="0" eb="2">
      <t>シコウ</t>
    </rPh>
    <phoneticPr fontId="3"/>
  </si>
  <si>
    <t>所属</t>
    <rPh sb="0" eb="2">
      <t>ショゾク</t>
    </rPh>
    <phoneticPr fontId="7"/>
  </si>
  <si>
    <t>名称</t>
    <phoneticPr fontId="3"/>
  </si>
  <si>
    <t>目的</t>
    <rPh sb="0" eb="2">
      <t>モクテキ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</si>
  <si>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</si>
  <si>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</si>
  <si>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開催要領</t>
    <rPh sb="0" eb="2">
      <t>カイサイ</t>
    </rPh>
    <rPh sb="2" eb="4">
      <t>ヨウリョウ</t>
    </rPh>
    <phoneticPr fontId="3"/>
  </si>
  <si>
    <t>会議録</t>
    <rPh sb="0" eb="3">
      <t>カイギロク</t>
    </rPh>
    <phoneticPr fontId="3"/>
  </si>
  <si>
    <t>回／年</t>
  </si>
  <si>
    <t>構成員</t>
    <rPh sb="0" eb="3">
      <t>コウセイイン</t>
    </rPh>
    <phoneticPr fontId="3"/>
  </si>
  <si>
    <t>開催頻度</t>
    <rPh sb="0" eb="2">
      <t>カイサイ</t>
    </rPh>
    <rPh sb="2" eb="4">
      <t>ヒンド</t>
    </rPh>
    <phoneticPr fontId="3"/>
  </si>
  <si>
    <t>管理栄養士・栄養士</t>
  </si>
  <si>
    <t>調理師・調理員</t>
  </si>
  <si>
    <t>看護師</t>
    <rPh sb="0" eb="2">
      <t>カンゴ</t>
    </rPh>
    <rPh sb="2" eb="3">
      <t>シ</t>
    </rPh>
    <phoneticPr fontId="3"/>
  </si>
  <si>
    <t>医師</t>
    <rPh sb="0" eb="2">
      <t>イシ</t>
    </rPh>
    <phoneticPr fontId="3"/>
  </si>
  <si>
    <t>委託業者</t>
    <rPh sb="0" eb="2">
      <t>イタク</t>
    </rPh>
    <rPh sb="2" eb="4">
      <t>ギョウシャ</t>
    </rPh>
    <phoneticPr fontId="3"/>
  </si>
  <si>
    <t>管理者</t>
    <rPh sb="0" eb="3">
      <t>カンリシャ</t>
    </rPh>
    <phoneticPr fontId="3"/>
  </si>
  <si>
    <t>嗜好の把握</t>
    <rPh sb="0" eb="2">
      <t>シコウ</t>
    </rPh>
    <rPh sb="3" eb="5">
      <t>ハアク</t>
    </rPh>
    <phoneticPr fontId="3"/>
  </si>
  <si>
    <t>食事の摂取状況の確認</t>
    <rPh sb="0" eb="2">
      <t>ショクジ</t>
    </rPh>
    <rPh sb="3" eb="5">
      <t>セッシュ</t>
    </rPh>
    <rPh sb="5" eb="7">
      <t>ジョウキョウ</t>
    </rPh>
    <rPh sb="8" eb="10">
      <t>カクニン</t>
    </rPh>
    <phoneticPr fontId="3"/>
  </si>
  <si>
    <t>個別把握</t>
    <rPh sb="0" eb="2">
      <t>コベツ</t>
    </rPh>
    <rPh sb="2" eb="4">
      <t>ハアク</t>
    </rPh>
    <phoneticPr fontId="3"/>
  </si>
  <si>
    <t>性別</t>
    <rPh sb="0" eb="2">
      <t>セイベツ</t>
    </rPh>
    <phoneticPr fontId="3"/>
  </si>
  <si>
    <t>健康管理部門との連携</t>
    <rPh sb="0" eb="2">
      <t>ケンコウ</t>
    </rPh>
    <rPh sb="2" eb="4">
      <t>カンリ</t>
    </rPh>
    <rPh sb="4" eb="6">
      <t>ブモン</t>
    </rPh>
    <rPh sb="8" eb="10">
      <t>レンケイ</t>
    </rPh>
    <phoneticPr fontId="3"/>
  </si>
  <si>
    <t>給与栄養目標量設定</t>
    <rPh sb="0" eb="2">
      <t>キュウヨ</t>
    </rPh>
    <rPh sb="2" eb="4">
      <t>エイヨウ</t>
    </rPh>
    <rPh sb="4" eb="6">
      <t>モクヒョウ</t>
    </rPh>
    <rPh sb="6" eb="7">
      <t>リョウ</t>
    </rPh>
    <rPh sb="7" eb="9">
      <t>セッテイ</t>
    </rPh>
    <phoneticPr fontId="3"/>
  </si>
  <si>
    <t>施設独自に設定</t>
    <phoneticPr fontId="3"/>
  </si>
  <si>
    <t>施設独自に作成</t>
    <rPh sb="5" eb="7">
      <t>サクセイ</t>
    </rPh>
    <phoneticPr fontId="3"/>
  </si>
  <si>
    <t>季節感</t>
    <rPh sb="0" eb="3">
      <t>キセツカン</t>
    </rPh>
    <phoneticPr fontId="3"/>
  </si>
  <si>
    <t>経済面</t>
    <rPh sb="0" eb="2">
      <t>ケイザイ</t>
    </rPh>
    <rPh sb="2" eb="3">
      <t>メン</t>
    </rPh>
    <phoneticPr fontId="3"/>
  </si>
  <si>
    <t>調理工程</t>
    <rPh sb="0" eb="2">
      <t>チョウリ</t>
    </rPh>
    <rPh sb="2" eb="4">
      <t>コウテイ</t>
    </rPh>
    <phoneticPr fontId="3"/>
  </si>
  <si>
    <t>その他（　　　　　　　　　　　　　　　　　　）</t>
    <phoneticPr fontId="3"/>
  </si>
  <si>
    <t>・設定の根拠：</t>
    <rPh sb="1" eb="3">
      <t>セッテイ</t>
    </rPh>
    <rPh sb="4" eb="6">
      <t>コンキョ</t>
    </rPh>
    <phoneticPr fontId="3"/>
  </si>
  <si>
    <t>・設定に用いる項目：</t>
    <rPh sb="1" eb="3">
      <t>セッテイ</t>
    </rPh>
    <rPh sb="4" eb="5">
      <t>モチ</t>
    </rPh>
    <rPh sb="7" eb="9">
      <t>コウモク</t>
    </rPh>
    <phoneticPr fontId="3"/>
  </si>
  <si>
    <t>実施した給食の評価</t>
    <rPh sb="0" eb="2">
      <t>ジッシ</t>
    </rPh>
    <rPh sb="4" eb="6">
      <t>キュウショク</t>
    </rPh>
    <rPh sb="7" eb="9">
      <t>ヒョウカ</t>
    </rPh>
    <phoneticPr fontId="3"/>
  </si>
  <si>
    <t>栄養管理状況</t>
  </si>
  <si>
    <t>脂肪エネルギー比</t>
    <rPh sb="0" eb="2">
      <t>シボウ</t>
    </rPh>
    <rPh sb="7" eb="8">
      <t>ヒ</t>
    </rPh>
    <phoneticPr fontId="3"/>
  </si>
  <si>
    <t>たんぱく質エネルギー比</t>
    <rPh sb="4" eb="5">
      <t>シツ</t>
    </rPh>
    <rPh sb="10" eb="11">
      <t>ヒ</t>
    </rPh>
    <phoneticPr fontId="3"/>
  </si>
  <si>
    <t>ビ　タ　ミ　ン</t>
    <phoneticPr fontId="3"/>
  </si>
  <si>
    <t>たんぱく質（ｇ）</t>
    <phoneticPr fontId="3"/>
  </si>
  <si>
    <t>目標量</t>
    <rPh sb="0" eb="2">
      <t>モクヒョウ</t>
    </rPh>
    <rPh sb="2" eb="3">
      <t>リョウ</t>
    </rPh>
    <phoneticPr fontId="3"/>
  </si>
  <si>
    <t>年</t>
    <rPh sb="0" eb="1">
      <t>ネン</t>
    </rPh>
    <phoneticPr fontId="3"/>
  </si>
  <si>
    <t>月の状況）</t>
    <rPh sb="0" eb="1">
      <t>ガツ</t>
    </rPh>
    <rPh sb="2" eb="4">
      <t>ジョウキョウ</t>
    </rPh>
    <phoneticPr fontId="3"/>
  </si>
  <si>
    <t>（</t>
    <phoneticPr fontId="3"/>
  </si>
  <si>
    <t>給与量</t>
    <rPh sb="0" eb="2">
      <t>キュウヨ</t>
    </rPh>
    <rPh sb="2" eb="3">
      <t>リョウ</t>
    </rPh>
    <phoneticPr fontId="3"/>
  </si>
  <si>
    <t>充足率</t>
    <rPh sb="0" eb="3">
      <t>ジュウソクリツ</t>
    </rPh>
    <phoneticPr fontId="3"/>
  </si>
  <si>
    <t>脂質
（ｇ）</t>
    <phoneticPr fontId="3"/>
  </si>
  <si>
    <t>食物繊維（ｇ）</t>
    <phoneticPr fontId="3"/>
  </si>
  <si>
    <t>食塩相当量（ｇ）</t>
    <phoneticPr fontId="3"/>
  </si>
  <si>
    <t>カルシウム（mｇ）</t>
    <phoneticPr fontId="3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</si>
  <si>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3"/>
  </si>
  <si>
    <t>Ｂ1
(mg)</t>
    <phoneticPr fontId="3"/>
  </si>
  <si>
    <t>Ｂ2
(mg)</t>
    <phoneticPr fontId="3"/>
  </si>
  <si>
    <t>Ｃ
(mg)</t>
    <phoneticPr fontId="3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</si>
  <si>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3"/>
  </si>
  <si>
    <t>実施
給与栄養量</t>
    <rPh sb="0" eb="2">
      <t>ジッシ</t>
    </rPh>
    <rPh sb="3" eb="5">
      <t>キュウヨ</t>
    </rPh>
    <rPh sb="5" eb="7">
      <t>エイヨウ</t>
    </rPh>
    <rPh sb="7" eb="8">
      <t>リョウ</t>
    </rPh>
    <phoneticPr fontId="3"/>
  </si>
  <si>
    <t>栄養管理担当者</t>
    <rPh sb="0" eb="2">
      <t>エイヨウ</t>
    </rPh>
    <rPh sb="2" eb="4">
      <t>カンリ</t>
    </rPh>
    <rPh sb="4" eb="7">
      <t>タントウシャ</t>
    </rPh>
    <phoneticPr fontId="3"/>
  </si>
  <si>
    <t>毎月算出</t>
    <rPh sb="0" eb="2">
      <t>マイツキ</t>
    </rPh>
    <rPh sb="2" eb="4">
      <t>サンシュツ</t>
    </rPh>
    <phoneticPr fontId="3"/>
  </si>
  <si>
    <t>報告月のみ算出</t>
    <rPh sb="0" eb="2">
      <t>ホウコク</t>
    </rPh>
    <rPh sb="2" eb="3">
      <t>ツキ</t>
    </rPh>
    <rPh sb="5" eb="7">
      <t>サンシュツ</t>
    </rPh>
    <phoneticPr fontId="3"/>
  </si>
  <si>
    <t>ｇ）</t>
    <phoneticPr fontId="3"/>
  </si>
  <si>
    <t xml:space="preserve"> 野菜量（１人当たり）</t>
    <rPh sb="1" eb="3">
      <t>ヤサイ</t>
    </rPh>
    <rPh sb="3" eb="4">
      <t>リョウ</t>
    </rPh>
    <phoneticPr fontId="3"/>
  </si>
  <si>
    <t>食品名</t>
    <rPh sb="0" eb="2">
      <t>ショクヒン</t>
    </rPh>
    <rPh sb="2" eb="3">
      <t>メイ</t>
    </rPh>
    <phoneticPr fontId="3"/>
  </si>
  <si>
    <t>栄養素</t>
    <rPh sb="0" eb="3">
      <t>エイヨウソ</t>
    </rPh>
    <phoneticPr fontId="3"/>
  </si>
  <si>
    <t>①</t>
    <phoneticPr fontId="3"/>
  </si>
  <si>
    <t>②</t>
    <phoneticPr fontId="3"/>
  </si>
  <si>
    <t>③</t>
    <phoneticPr fontId="3"/>
  </si>
  <si>
    <t>上記食種の栄養補助、強化食品等の使用</t>
    <rPh sb="0" eb="2">
      <t>ジョウキ</t>
    </rPh>
    <rPh sb="2" eb="3">
      <t>ショク</t>
    </rPh>
    <rPh sb="3" eb="4">
      <t>シュ</t>
    </rPh>
    <rPh sb="5" eb="7">
      <t>エイヨウ</t>
    </rPh>
    <rPh sb="7" eb="9">
      <t>ホジョ</t>
    </rPh>
    <rPh sb="10" eb="12">
      <t>キョウカ</t>
    </rPh>
    <rPh sb="12" eb="15">
      <t>ショクヒントウ</t>
    </rPh>
    <rPh sb="16" eb="18">
      <t>シヨウ</t>
    </rPh>
    <phoneticPr fontId="3"/>
  </si>
  <si>
    <t>給与栄養量</t>
    <rPh sb="0" eb="2">
      <t>キュウヨ</t>
    </rPh>
    <rPh sb="2" eb="4">
      <t>エイヨウ</t>
    </rPh>
    <rPh sb="4" eb="5">
      <t>リョウ</t>
    </rPh>
    <phoneticPr fontId="3"/>
  </si>
  <si>
    <t>利用者の身体状況の変化</t>
    <rPh sb="0" eb="3">
      <t>リヨウシャ</t>
    </rPh>
    <rPh sb="4" eb="6">
      <t>シンタイ</t>
    </rPh>
    <rPh sb="6" eb="8">
      <t>ジョウキョウ</t>
    </rPh>
    <rPh sb="9" eb="11">
      <t>ヘンカ</t>
    </rPh>
    <phoneticPr fontId="3"/>
  </si>
  <si>
    <t>満足度</t>
    <rPh sb="0" eb="3">
      <t>マンゾクド</t>
    </rPh>
    <phoneticPr fontId="3"/>
  </si>
  <si>
    <t>評価している項目</t>
    <rPh sb="0" eb="2">
      <t>ヒョウカ</t>
    </rPh>
    <rPh sb="6" eb="8">
      <t>コウモク</t>
    </rPh>
    <phoneticPr fontId="3"/>
  </si>
  <si>
    <t>評価の頻度</t>
    <rPh sb="0" eb="2">
      <t>ヒョウカ</t>
    </rPh>
    <rPh sb="3" eb="5">
      <t>ヒンド</t>
    </rPh>
    <phoneticPr fontId="3"/>
  </si>
  <si>
    <t>食事計画</t>
    <rPh sb="0" eb="2">
      <t>ショクジ</t>
    </rPh>
    <rPh sb="2" eb="4">
      <t>ケイカク</t>
    </rPh>
    <phoneticPr fontId="3"/>
  </si>
  <si>
    <t>→</t>
    <phoneticPr fontId="3"/>
  </si>
  <si>
    <t>裏面へ</t>
    <rPh sb="0" eb="2">
      <t>リメン</t>
    </rPh>
    <phoneticPr fontId="3"/>
  </si>
  <si>
    <t>給食の摂取状況</t>
    <rPh sb="0" eb="2">
      <t>キュウショク</t>
    </rPh>
    <rPh sb="3" eb="5">
      <t>セッシュ</t>
    </rPh>
    <rPh sb="5" eb="7">
      <t>ジョウキョウ</t>
    </rPh>
    <phoneticPr fontId="3"/>
  </si>
  <si>
    <t>食事計画への反映</t>
    <rPh sb="0" eb="2">
      <t>ショクジ</t>
    </rPh>
    <rPh sb="2" eb="4">
      <t>ケイカク</t>
    </rPh>
    <rPh sb="6" eb="8">
      <t>ハンエイ</t>
    </rPh>
    <phoneticPr fontId="3"/>
  </si>
  <si>
    <t>評価</t>
    <rPh sb="0" eb="2">
      <t>ヒョウカ</t>
    </rPh>
    <phoneticPr fontId="3"/>
  </si>
  <si>
    <t>エネルギー量
（kcal）</t>
    <rPh sb="5" eb="6">
      <t>リョウ</t>
    </rPh>
    <phoneticPr fontId="3"/>
  </si>
  <si>
    <t>献立表の掲示・配布</t>
    <rPh sb="0" eb="2">
      <t>コンダテ</t>
    </rPh>
    <rPh sb="2" eb="3">
      <t>ヒョウ</t>
    </rPh>
    <rPh sb="4" eb="6">
      <t>ケイジ</t>
    </rPh>
    <rPh sb="7" eb="9">
      <t>ハイフ</t>
    </rPh>
    <phoneticPr fontId="3"/>
  </si>
  <si>
    <t>栄養成分の表示</t>
    <rPh sb="0" eb="2">
      <t>エイヨウ</t>
    </rPh>
    <rPh sb="2" eb="4">
      <t>セイブン</t>
    </rPh>
    <rPh sb="5" eb="7">
      <t>ヒョウジ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</si>
  <si>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</si>
  <si>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</si>
  <si>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</si>
  <si>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</si>
  <si>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身体状況</t>
    <rPh sb="0" eb="2">
      <t>シンタイ</t>
    </rPh>
    <rPh sb="2" eb="4">
      <t>ジョウキョウ</t>
    </rPh>
    <phoneticPr fontId="3"/>
  </si>
  <si>
    <t>　献立作成について</t>
    <rPh sb="1" eb="3">
      <t>コンダテ</t>
    </rPh>
    <rPh sb="3" eb="5">
      <t>サクセイ</t>
    </rPh>
    <phoneticPr fontId="3"/>
  </si>
  <si>
    <t>表示している栄養成分：</t>
    <rPh sb="0" eb="2">
      <t>ヒョウジ</t>
    </rPh>
    <rPh sb="6" eb="8">
      <t>エイヨウ</t>
    </rPh>
    <rPh sb="8" eb="10">
      <t>セイブン</t>
    </rPh>
    <phoneticPr fontId="3"/>
  </si>
  <si>
    <t>給食時に訪問</t>
    <rPh sb="0" eb="2">
      <t>キュウショク</t>
    </rPh>
    <rPh sb="2" eb="3">
      <t>ジ</t>
    </rPh>
    <rPh sb="4" eb="6">
      <t>ホウモン</t>
    </rPh>
    <phoneticPr fontId="7"/>
  </si>
  <si>
    <t>従事者の衛生管理点検</t>
    <rPh sb="0" eb="3">
      <t>ジュウジシャ</t>
    </rPh>
    <rPh sb="4" eb="6">
      <t>エイセイ</t>
    </rPh>
    <rPh sb="6" eb="8">
      <t>カンリ</t>
    </rPh>
    <rPh sb="8" eb="10">
      <t>テンケン</t>
    </rPh>
    <phoneticPr fontId="3"/>
  </si>
  <si>
    <t>食品の加熱加工の記録</t>
    <rPh sb="0" eb="2">
      <t>ショクヒン</t>
    </rPh>
    <rPh sb="3" eb="5">
      <t>カネツ</t>
    </rPh>
    <rPh sb="5" eb="7">
      <t>カコウ</t>
    </rPh>
    <rPh sb="8" eb="10">
      <t>キロク</t>
    </rPh>
    <phoneticPr fontId="3"/>
  </si>
  <si>
    <t>食品保管時の記録</t>
    <rPh sb="0" eb="2">
      <t>ショクヒン</t>
    </rPh>
    <rPh sb="2" eb="4">
      <t>ホカン</t>
    </rPh>
    <rPh sb="4" eb="5">
      <t>ジ</t>
    </rPh>
    <rPh sb="6" eb="8">
      <t>キロク</t>
    </rPh>
    <phoneticPr fontId="3"/>
  </si>
  <si>
    <t>検収</t>
    <rPh sb="0" eb="2">
      <t>ケンシュウ</t>
    </rPh>
    <phoneticPr fontId="3"/>
  </si>
  <si>
    <t>調理施設点検</t>
    <rPh sb="0" eb="2">
      <t>チョウリ</t>
    </rPh>
    <phoneticPr fontId="3"/>
  </si>
  <si>
    <t>調理器具の点検</t>
    <rPh sb="0" eb="2">
      <t>チョウリ</t>
    </rPh>
    <rPh sb="2" eb="4">
      <t>キグ</t>
    </rPh>
    <rPh sb="5" eb="7">
      <t>テンケン</t>
    </rPh>
    <phoneticPr fontId="3"/>
  </si>
  <si>
    <t>使用水の点検</t>
    <rPh sb="0" eb="2">
      <t>シヨウ</t>
    </rPh>
    <rPh sb="2" eb="3">
      <t>ミズ</t>
    </rPh>
    <rPh sb="4" eb="6">
      <t>テンケン</t>
    </rPh>
    <phoneticPr fontId="3"/>
  </si>
  <si>
    <t>そ族・昆虫駆除の記録</t>
    <rPh sb="1" eb="2">
      <t>ゾク</t>
    </rPh>
    <rPh sb="3" eb="5">
      <t>コンチュウ</t>
    </rPh>
    <rPh sb="5" eb="7">
      <t>クジョ</t>
    </rPh>
    <rPh sb="8" eb="10">
      <t>キロク</t>
    </rPh>
    <phoneticPr fontId="3"/>
  </si>
  <si>
    <t>衛生管理</t>
    <rPh sb="0" eb="2">
      <t>エイセイ</t>
    </rPh>
    <rPh sb="2" eb="4">
      <t>カンリ</t>
    </rPh>
    <phoneticPr fontId="3"/>
  </si>
  <si>
    <t>従事者検便</t>
    <rPh sb="0" eb="3">
      <t>ジュウジシャ</t>
    </rPh>
    <rPh sb="3" eb="5">
      <t>ケンベン</t>
    </rPh>
    <phoneticPr fontId="3"/>
  </si>
  <si>
    <t>適正であったか
どうかの判断</t>
    <rPh sb="0" eb="1">
      <t>テキ</t>
    </rPh>
    <rPh sb="1" eb="2">
      <t>セイ</t>
    </rPh>
    <rPh sb="12" eb="14">
      <t>ハンダン</t>
    </rPh>
    <phoneticPr fontId="3"/>
  </si>
  <si>
    <t>施設内で実施</t>
    <rPh sb="0" eb="2">
      <t>シセツ</t>
    </rPh>
    <rPh sb="2" eb="3">
      <t>ナイ</t>
    </rPh>
    <rPh sb="4" eb="6">
      <t>ジッシ</t>
    </rPh>
    <phoneticPr fontId="3"/>
  </si>
  <si>
    <t>従事者の研修</t>
    <rPh sb="0" eb="3">
      <t>ジュウジシャ</t>
    </rPh>
    <rPh sb="4" eb="6">
      <t>ケンシュウ</t>
    </rPh>
    <phoneticPr fontId="3"/>
  </si>
  <si>
    <t>・栄養管理に関すること</t>
    <rPh sb="1" eb="3">
      <t>エイヨウ</t>
    </rPh>
    <rPh sb="3" eb="5">
      <t>カンリ</t>
    </rPh>
    <rPh sb="6" eb="7">
      <t>カン</t>
    </rPh>
    <phoneticPr fontId="3"/>
  </si>
  <si>
    <t>・食品衛生に関すること</t>
    <rPh sb="1" eb="3">
      <t>ショクヒン</t>
    </rPh>
    <rPh sb="3" eb="5">
      <t>エイセイ</t>
    </rPh>
    <rPh sb="6" eb="7">
      <t>カン</t>
    </rPh>
    <phoneticPr fontId="3"/>
  </si>
  <si>
    <t>裏面</t>
    <rPh sb="0" eb="2">
      <t>リメン</t>
    </rPh>
    <phoneticPr fontId="3"/>
  </si>
  <si>
    <t>マニュアルの整備</t>
    <rPh sb="6" eb="8">
      <t>セイビ</t>
    </rPh>
    <phoneticPr fontId="3"/>
  </si>
  <si>
    <t>自然災害時　</t>
  </si>
  <si>
    <t>火災発生時</t>
  </si>
  <si>
    <t>他施設との連携体制</t>
    <rPh sb="0" eb="1">
      <t>タ</t>
    </rPh>
    <rPh sb="1" eb="3">
      <t>シセツ</t>
    </rPh>
    <rPh sb="5" eb="7">
      <t>レンケイ</t>
    </rPh>
    <rPh sb="7" eb="9">
      <t>タイセイ</t>
    </rPh>
    <phoneticPr fontId="3"/>
  </si>
  <si>
    <t>危機管理体制</t>
    <rPh sb="0" eb="2">
      <t>キキ</t>
    </rPh>
    <rPh sb="2" eb="4">
      <t>カンリ</t>
    </rPh>
    <rPh sb="4" eb="6">
      <t>タイセイ</t>
    </rPh>
    <phoneticPr fontId="3"/>
  </si>
  <si>
    <t>連絡、指示体制の整備</t>
    <phoneticPr fontId="3"/>
  </si>
  <si>
    <t>整備しているマニュアル</t>
    <rPh sb="0" eb="2">
      <t>セイビ</t>
    </rPh>
    <phoneticPr fontId="3"/>
  </si>
  <si>
    <t>インシデント・アクシデント事例の報告</t>
    <rPh sb="13" eb="15">
      <t>ジレイ</t>
    </rPh>
    <rPh sb="16" eb="18">
      <t>ホウコク</t>
    </rPh>
    <phoneticPr fontId="3"/>
  </si>
  <si>
    <t>外部研修への参加</t>
    <rPh sb="0" eb="2">
      <t>ガイブ</t>
    </rPh>
    <rPh sb="2" eb="4">
      <t>ケンシュウ</t>
    </rPh>
    <rPh sb="6" eb="8">
      <t>サンカ</t>
    </rPh>
    <phoneticPr fontId="3"/>
  </si>
  <si>
    <t>非常時の備蓄</t>
    <rPh sb="0" eb="2">
      <t>ヒジョウ</t>
    </rPh>
    <rPh sb="2" eb="3">
      <t>ジ</t>
    </rPh>
    <rPh sb="4" eb="6">
      <t>ビチク</t>
    </rPh>
    <phoneticPr fontId="3"/>
  </si>
  <si>
    <t>熱源の確保</t>
    <rPh sb="0" eb="2">
      <t>ネツゲン</t>
    </rPh>
    <rPh sb="3" eb="5">
      <t>カクホ</t>
    </rPh>
    <phoneticPr fontId="3"/>
  </si>
  <si>
    <t>厨房</t>
    <rPh sb="0" eb="2">
      <t>チュウボウ</t>
    </rPh>
    <phoneticPr fontId="3"/>
  </si>
  <si>
    <t>食中毒等事故発生時</t>
    <rPh sb="3" eb="4">
      <t>トウ</t>
    </rPh>
    <rPh sb="4" eb="6">
      <t>ジコ</t>
    </rPh>
    <rPh sb="6" eb="8">
      <t>ハッセイ</t>
    </rPh>
    <rPh sb="8" eb="9">
      <t>ジ</t>
    </rPh>
    <phoneticPr fontId="3"/>
  </si>
  <si>
    <t>防災用倉庫</t>
    <rPh sb="0" eb="3">
      <t>ボウサイヨウ</t>
    </rPh>
    <rPh sb="3" eb="5">
      <t>ソウコ</t>
    </rPh>
    <phoneticPr fontId="3"/>
  </si>
  <si>
    <t xml:space="preserve"> 食糧の備蓄</t>
    <rPh sb="1" eb="3">
      <t>ショクリョウ</t>
    </rPh>
    <rPh sb="4" eb="6">
      <t>ビチク</t>
    </rPh>
    <phoneticPr fontId="3"/>
  </si>
  <si>
    <t xml:space="preserve"> 水の備蓄</t>
    <phoneticPr fontId="3"/>
  </si>
  <si>
    <t xml:space="preserve"> 食器等の準備</t>
    <phoneticPr fontId="3"/>
  </si>
  <si>
    <t xml:space="preserve"> 保管場所</t>
    <rPh sb="1" eb="3">
      <t>ホカン</t>
    </rPh>
    <rPh sb="3" eb="5">
      <t>バショ</t>
    </rPh>
    <phoneticPr fontId="3"/>
  </si>
  <si>
    <t>（　　　　　）回／年算出　　　</t>
    <rPh sb="7" eb="8">
      <t>カイ</t>
    </rPh>
    <rPh sb="10" eb="12">
      <t>サンシュツ</t>
    </rPh>
    <phoneticPr fontId="3"/>
  </si>
  <si>
    <t xml:space="preserve"> 他部門職員への周知</t>
    <phoneticPr fontId="3"/>
  </si>
  <si>
    <t>検食の保存</t>
    <rPh sb="0" eb="1">
      <t>ケン</t>
    </rPh>
    <rPh sb="1" eb="2">
      <t>ショク</t>
    </rPh>
    <rPh sb="3" eb="5">
      <t>ホゾン</t>
    </rPh>
    <phoneticPr fontId="3"/>
  </si>
  <si>
    <t>〔</t>
    <phoneticPr fontId="3"/>
  </si>
  <si>
    <t xml:space="preserve"> 直営</t>
    <rPh sb="1" eb="3">
      <t>チョクエイ</t>
    </rPh>
    <phoneticPr fontId="7"/>
  </si>
  <si>
    <t xml:space="preserve"> 単一定食</t>
    <rPh sb="1" eb="3">
      <t>タンイツ</t>
    </rPh>
    <rPh sb="3" eb="5">
      <t>テイショク</t>
    </rPh>
    <phoneticPr fontId="7"/>
  </si>
  <si>
    <t xml:space="preserve"> カフェテリア　</t>
    <phoneticPr fontId="3"/>
  </si>
  <si>
    <t xml:space="preserve">・設定頻度 </t>
    <rPh sb="1" eb="3">
      <t>セッテイ</t>
    </rPh>
    <rPh sb="3" eb="5">
      <t>ヒンド</t>
    </rPh>
    <phoneticPr fontId="3"/>
  </si>
  <si>
    <t>・最終設定</t>
    <rPh sb="1" eb="3">
      <t>サイシュウ</t>
    </rPh>
    <rPh sb="3" eb="5">
      <t>セッテイ</t>
    </rPh>
    <phoneticPr fontId="3"/>
  </si>
  <si>
    <t>年齢構成人数</t>
    <rPh sb="0" eb="2">
      <t>ネンレイ</t>
    </rPh>
    <rPh sb="2" eb="4">
      <t>コウセイ</t>
    </rPh>
    <rPh sb="4" eb="6">
      <t>ニンズウ</t>
    </rPh>
    <phoneticPr fontId="3"/>
  </si>
  <si>
    <t>栄養・食に関する教育</t>
    <rPh sb="0" eb="2">
      <t>エイヨウ</t>
    </rPh>
    <rPh sb="3" eb="4">
      <t>ショク</t>
    </rPh>
    <rPh sb="5" eb="6">
      <t>カン</t>
    </rPh>
    <rPh sb="8" eb="10">
      <t>キョウイク</t>
    </rPh>
    <phoneticPr fontId="3"/>
  </si>
  <si>
    <t xml:space="preserve"> 実施内容： </t>
    <rPh sb="1" eb="3">
      <t>ジッシ</t>
    </rPh>
    <rPh sb="3" eb="5">
      <t>ナイヨウ</t>
    </rPh>
    <phoneticPr fontId="3"/>
  </si>
  <si>
    <t>給食利用者の状況把握</t>
    <rPh sb="0" eb="2">
      <t>キュウショク</t>
    </rPh>
    <rPh sb="2" eb="5">
      <t>リヨウシャ</t>
    </rPh>
    <rPh sb="6" eb="8">
      <t>ジョウキョウ</t>
    </rPh>
    <rPh sb="8" eb="10">
      <t>ハアク</t>
    </rPh>
    <phoneticPr fontId="3"/>
  </si>
  <si>
    <t>利用者への情報提供</t>
    <rPh sb="0" eb="3">
      <t>リヨウシャ</t>
    </rPh>
    <rPh sb="5" eb="7">
      <t>ジョウホウ</t>
    </rPh>
    <rPh sb="7" eb="9">
      <t>テイキョウ</t>
    </rPh>
    <phoneticPr fontId="3"/>
  </si>
  <si>
    <t>給食形態</t>
    <phoneticPr fontId="3"/>
  </si>
  <si>
    <t>生活習慣病等の把握</t>
    <rPh sb="0" eb="2">
      <t>セイカツ</t>
    </rPh>
    <rPh sb="2" eb="4">
      <t>シュウカン</t>
    </rPh>
    <rPh sb="4" eb="5">
      <t>ビョウ</t>
    </rPh>
    <rPh sb="5" eb="6">
      <t>トウ</t>
    </rPh>
    <rPh sb="7" eb="9">
      <t>ハアク</t>
    </rPh>
    <phoneticPr fontId="3"/>
  </si>
  <si>
    <t>糖尿病</t>
    <rPh sb="0" eb="3">
      <t>トウニョウビョウ</t>
    </rPh>
    <phoneticPr fontId="3"/>
  </si>
  <si>
    <t>高血圧</t>
    <rPh sb="0" eb="3">
      <t>コウケツアツ</t>
    </rPh>
    <phoneticPr fontId="3"/>
  </si>
  <si>
    <t>高脂血症</t>
    <rPh sb="0" eb="1">
      <t>コウ</t>
    </rPh>
    <phoneticPr fontId="3"/>
  </si>
  <si>
    <t>アレルギー</t>
    <phoneticPr fontId="3"/>
  </si>
  <si>
    <t>疾病状況</t>
    <rPh sb="0" eb="2">
      <t>シッペイ</t>
    </rPh>
    <rPh sb="2" eb="4">
      <t>ジョウキョウ</t>
    </rPh>
    <phoneticPr fontId="3"/>
  </si>
  <si>
    <t>卓上メモ</t>
    <rPh sb="0" eb="2">
      <t>タクジョウ</t>
    </rPh>
    <phoneticPr fontId="7"/>
  </si>
  <si>
    <t>リーフレット等の配布</t>
    <rPh sb="6" eb="7">
      <t>トウ</t>
    </rPh>
    <rPh sb="8" eb="10">
      <t>ハイフ</t>
    </rPh>
    <phoneticPr fontId="7"/>
  </si>
  <si>
    <t>栄養状態</t>
    <rPh sb="0" eb="2">
      <t>エイヨウ</t>
    </rPh>
    <rPh sb="2" eb="4">
      <t>ジョウタイ</t>
    </rPh>
    <phoneticPr fontId="3"/>
  </si>
  <si>
    <t>健康面への配慮</t>
    <phoneticPr fontId="3"/>
  </si>
  <si>
    <t>カロリー控えめ</t>
  </si>
  <si>
    <t>減塩</t>
    <rPh sb="0" eb="1">
      <t>ゲン</t>
    </rPh>
    <rPh sb="1" eb="2">
      <t>エン</t>
    </rPh>
    <phoneticPr fontId="3"/>
  </si>
  <si>
    <t>野菜たっぷり</t>
    <rPh sb="0" eb="2">
      <t>ヤサイ</t>
    </rPh>
    <phoneticPr fontId="3"/>
  </si>
  <si>
    <t>主食量等の選択</t>
    <rPh sb="0" eb="1">
      <t>シュ</t>
    </rPh>
    <rPh sb="2" eb="3">
      <t>リョウ</t>
    </rPh>
    <rPh sb="3" eb="4">
      <t>トウ</t>
    </rPh>
    <rPh sb="5" eb="7">
      <t>センタク</t>
    </rPh>
    <phoneticPr fontId="3"/>
  </si>
  <si>
    <t>地産地消</t>
    <rPh sb="0" eb="2">
      <t>チサン</t>
    </rPh>
    <rPh sb="2" eb="3">
      <t>チ</t>
    </rPh>
    <rPh sb="3" eb="4">
      <t>ケ</t>
    </rPh>
    <phoneticPr fontId="3"/>
  </si>
  <si>
    <t>生活習慣病予防</t>
    <rPh sb="0" eb="2">
      <t>セイカツ</t>
    </rPh>
    <rPh sb="2" eb="4">
      <t>シュウカン</t>
    </rPh>
    <rPh sb="4" eb="5">
      <t>ビョウ</t>
    </rPh>
    <rPh sb="5" eb="7">
      <t>ヨボウ</t>
    </rPh>
    <phoneticPr fontId="3"/>
  </si>
  <si>
    <t>給食運営・栄養管理等に関する会議</t>
    <rPh sb="0" eb="2">
      <t>キュウショク</t>
    </rPh>
    <rPh sb="2" eb="4">
      <t>ウンエイ</t>
    </rPh>
    <rPh sb="9" eb="10">
      <t>トウ</t>
    </rPh>
    <phoneticPr fontId="3"/>
  </si>
  <si>
    <t>・把握頻度</t>
    <phoneticPr fontId="3"/>
  </si>
  <si>
    <t>全体把握（嗜好調査等の実施）</t>
    <rPh sb="0" eb="2">
      <t>ゼンタイ</t>
    </rPh>
    <rPh sb="2" eb="4">
      <t>ハアク</t>
    </rPh>
    <rPh sb="11" eb="13">
      <t>ジッシ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</si>
  <si>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</si>
  <si>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</si>
  <si>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 xml:space="preserve"> 内　容： </t>
    <rPh sb="1" eb="2">
      <t>ウチ</t>
    </rPh>
    <rPh sb="3" eb="4">
      <t>カタチ</t>
    </rPh>
    <phoneticPr fontId="3"/>
  </si>
  <si>
    <t>非常時用献立表</t>
    <rPh sb="0" eb="2">
      <t>ヒジョウ</t>
    </rPh>
    <rPh sb="2" eb="3">
      <t>ジ</t>
    </rPh>
    <rPh sb="3" eb="4">
      <t>ヨウ</t>
    </rPh>
    <rPh sb="4" eb="6">
      <t>コンダテ</t>
    </rPh>
    <rPh sb="6" eb="7">
      <t>ヒョウ</t>
    </rPh>
    <phoneticPr fontId="3"/>
  </si>
  <si>
    <t>）</t>
    <phoneticPr fontId="3"/>
  </si>
  <si>
    <t>炭水化物</t>
    <rPh sb="0" eb="4">
      <t>タンスイカブツ</t>
    </rPh>
    <phoneticPr fontId="3"/>
  </si>
  <si>
    <t>衛生管理に関するマニュアルの整備</t>
    <rPh sb="0" eb="2">
      <t>エイセイ</t>
    </rPh>
    <rPh sb="2" eb="4">
      <t>カンリ</t>
    </rPh>
    <rPh sb="5" eb="6">
      <t>カン</t>
    </rPh>
    <rPh sb="14" eb="16">
      <t>セイビ</t>
    </rPh>
    <phoneticPr fontId="3"/>
  </si>
  <si>
    <t>実施点検記録
している項目：</t>
    <rPh sb="0" eb="2">
      <t>ジッシ</t>
    </rPh>
    <rPh sb="2" eb="4">
      <t>テンケン</t>
    </rPh>
    <rPh sb="4" eb="6">
      <t>キロク</t>
    </rPh>
    <rPh sb="11" eb="13">
      <t>コウモク</t>
    </rPh>
    <phoneticPr fontId="3"/>
  </si>
  <si>
    <r>
      <t>栄養管理報告書</t>
    </r>
    <r>
      <rPr>
        <b/>
        <sz val="10"/>
        <rFont val="ＭＳ Ｐゴシック"/>
        <family val="3"/>
        <charset val="128"/>
      </rPr>
      <t>（矯正施設・自衛隊・給食センター等）</t>
    </r>
    <rPh sb="17" eb="19">
      <t>キュウショク</t>
    </rPh>
    <rPh sb="23" eb="24">
      <t>トウ</t>
    </rPh>
    <phoneticPr fontId="7"/>
  </si>
  <si>
    <t>給食センター
配送施設数</t>
    <rPh sb="0" eb="2">
      <t>キュウショク</t>
    </rPh>
    <rPh sb="7" eb="9">
      <t>ハイソウ</t>
    </rPh>
    <rPh sb="9" eb="10">
      <t>シ</t>
    </rPh>
    <rPh sb="10" eb="11">
      <t>セツ</t>
    </rPh>
    <rPh sb="11" eb="12">
      <t>スウ</t>
    </rPh>
    <phoneticPr fontId="3"/>
  </si>
  <si>
    <t>肥満</t>
    <rPh sb="0" eb="2">
      <t>ヒマン</t>
    </rPh>
    <phoneticPr fontId="3"/>
  </si>
  <si>
    <t>月</t>
    <rPh sb="0" eb="1">
      <t>ガツ</t>
    </rPh>
    <phoneticPr fontId="3"/>
  </si>
  <si>
    <t>特記事項</t>
    <rPh sb="0" eb="2">
      <t>トッキ</t>
    </rPh>
    <rPh sb="2" eb="4">
      <t>ジコウ</t>
    </rPh>
    <phoneticPr fontId="3"/>
  </si>
  <si>
    <t>食品構成</t>
    <rPh sb="0" eb="2">
      <t>ショクヒン</t>
    </rPh>
    <rPh sb="2" eb="4">
      <t>コウセイ</t>
    </rPh>
    <phoneticPr fontId="3"/>
  </si>
  <si>
    <t>色彩</t>
    <rPh sb="0" eb="2">
      <t>シキサイ</t>
    </rPh>
    <phoneticPr fontId="3"/>
  </si>
  <si>
    <t>　献立作成時、</t>
    <rPh sb="1" eb="3">
      <t>コンダテ</t>
    </rPh>
    <rPh sb="3" eb="5">
      <t>サクセイ</t>
    </rPh>
    <rPh sb="5" eb="6">
      <t>ジ</t>
    </rPh>
    <phoneticPr fontId="3"/>
  </si>
  <si>
    <t>モデル献立の提示</t>
    <rPh sb="3" eb="5">
      <t>コンダテ</t>
    </rPh>
    <rPh sb="6" eb="8">
      <t>テイジ</t>
    </rPh>
    <phoneticPr fontId="3"/>
  </si>
  <si>
    <t>その他（　　　　　　　　　     　　　　　　       　　　　　　　　　　　）</t>
    <rPh sb="2" eb="3">
      <t>タ</t>
    </rPh>
    <phoneticPr fontId="3"/>
  </si>
  <si>
    <t>委託開始</t>
    <rPh sb="0" eb="2">
      <t>イタク</t>
    </rPh>
    <rPh sb="2" eb="4">
      <t>カイシ</t>
    </rPh>
    <phoneticPr fontId="3"/>
  </si>
  <si>
    <t>鉄（mｇ）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</si>
  <si>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</si>
  <si>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</si>
  <si>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（ 　　</t>
    <phoneticPr fontId="3"/>
  </si>
  <si>
    <t>）回／年</t>
    <phoneticPr fontId="3"/>
  </si>
  <si>
    <t>月）</t>
    <rPh sb="0" eb="1">
      <t>ガツ</t>
    </rPh>
    <phoneticPr fontId="3"/>
  </si>
  <si>
    <t>日本人の食事摂取基準（</t>
    <rPh sb="0" eb="3">
      <t>ニホンジン</t>
    </rPh>
    <rPh sb="4" eb="6">
      <t>ショクジ</t>
    </rPh>
    <rPh sb="6" eb="8">
      <t>セッシュ</t>
    </rPh>
    <rPh sb="8" eb="10">
      <t>キジュン</t>
    </rPh>
    <phoneticPr fontId="3"/>
  </si>
  <si>
    <t>年版）</t>
    <rPh sb="0" eb="2">
      <t>ネンバン</t>
    </rPh>
    <phoneticPr fontId="3"/>
  </si>
  <si>
    <t>）食種</t>
    <rPh sb="1" eb="3">
      <t>ショクシュ</t>
    </rPh>
    <phoneticPr fontId="3"/>
  </si>
  <si>
    <t>その他（</t>
    <rPh sb="2" eb="3">
      <t>タ</t>
    </rPh>
    <phoneticPr fontId="3"/>
  </si>
  <si>
    <t>）人</t>
    <rPh sb="1" eb="2">
      <t>ニン</t>
    </rPh>
    <phoneticPr fontId="3"/>
  </si>
  <si>
    <t>原材料（</t>
    <phoneticPr fontId="3"/>
  </si>
  <si>
    <t>）日間</t>
    <rPh sb="1" eb="2">
      <t>ニチ</t>
    </rPh>
    <rPh sb="2" eb="3">
      <t>アイダ</t>
    </rPh>
    <phoneticPr fontId="3"/>
  </si>
  <si>
    <t>調理済み食品（</t>
    <rPh sb="0" eb="3">
      <t>チョウリズ</t>
    </rPh>
    <rPh sb="4" eb="6">
      <t>ショクヒン</t>
    </rPh>
    <phoneticPr fontId="3"/>
  </si>
  <si>
    <t>）人分×（</t>
  </si>
  <si>
    <t>）日分</t>
    <rPh sb="2" eb="3">
      <t>ブン</t>
    </rPh>
    <phoneticPr fontId="3"/>
  </si>
  <si>
    <t>）件／年</t>
  </si>
  <si>
    <t>低栄養予防</t>
    <rPh sb="0" eb="1">
      <t>テイ</t>
    </rPh>
    <rPh sb="1" eb="3">
      <t>エイヨウ</t>
    </rPh>
    <rPh sb="3" eb="5">
      <t>ヨボウ</t>
    </rPh>
    <phoneticPr fontId="3"/>
  </si>
  <si>
    <t>職種</t>
    <phoneticPr fontId="3"/>
  </si>
  <si>
    <t>献立作成</t>
    <rPh sb="0" eb="2">
      <t>コンダテ</t>
    </rPh>
    <rPh sb="2" eb="4">
      <t>サクセイ</t>
    </rPh>
    <phoneticPr fontId="3"/>
  </si>
  <si>
    <t>材料購入</t>
    <rPh sb="0" eb="2">
      <t>ザイリョウ</t>
    </rPh>
    <rPh sb="2" eb="4">
      <t>コウニュウ</t>
    </rPh>
    <phoneticPr fontId="3"/>
  </si>
  <si>
    <t>調理</t>
    <rPh sb="0" eb="2">
      <t>チョウリ</t>
    </rPh>
    <phoneticPr fontId="3"/>
  </si>
  <si>
    <t>配膳</t>
    <rPh sb="0" eb="2">
      <t>ハイゼン</t>
    </rPh>
    <phoneticPr fontId="3"/>
  </si>
  <si>
    <t>下膳</t>
    <rPh sb="0" eb="2">
      <t>ゲゼン</t>
    </rPh>
    <phoneticPr fontId="3"/>
  </si>
  <si>
    <t>食器洗浄</t>
    <rPh sb="0" eb="2">
      <t>ショッキ</t>
    </rPh>
    <rPh sb="2" eb="4">
      <t>センジョウ</t>
    </rPh>
    <phoneticPr fontId="3"/>
  </si>
  <si>
    <t>施設外調理</t>
    <rPh sb="0" eb="2">
      <t>シセツ</t>
    </rPh>
    <rPh sb="2" eb="3">
      <t>ソト</t>
    </rPh>
    <rPh sb="3" eb="5">
      <t>チョウリ</t>
    </rPh>
    <phoneticPr fontId="3"/>
  </si>
  <si>
    <t>食数管理</t>
    <rPh sb="0" eb="2">
      <t>ショクスウ</t>
    </rPh>
    <rPh sb="2" eb="4">
      <t>カンリ</t>
    </rPh>
    <phoneticPr fontId="3"/>
  </si>
  <si>
    <t>栄養指導</t>
    <rPh sb="0" eb="2">
      <t>エイヨウ</t>
    </rPh>
    <rPh sb="2" eb="4">
      <t>シドウ</t>
    </rPh>
    <phoneticPr fontId="3"/>
  </si>
  <si>
    <t>把握してない</t>
    <rPh sb="0" eb="2">
      <t>ハアク</t>
    </rPh>
    <phoneticPr fontId="3"/>
  </si>
  <si>
    <t>有→（</t>
    <rPh sb="0" eb="1">
      <t>アリ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</si>
  <si>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8">
      <t>シセツ</t>
    </rPh>
    <rPh sb="9" eb="11">
      <t>トウイツ</t>
    </rPh>
    <phoneticPr fontId="3"/>
  </si>
  <si>
    <t>回／ 日 ・ 週 ・ 月 ・ 年</t>
  </si>
  <si>
    <t>)</t>
    <phoneticPr fontId="3"/>
  </si>
  <si>
    <t>事業者等で統一</t>
  </si>
  <si>
    <t>ℓ</t>
    <phoneticPr fontId="3"/>
  </si>
  <si>
    <t>×</t>
    <phoneticPr fontId="3"/>
  </si>
  <si>
    <t>人分</t>
    <rPh sb="0" eb="2">
      <t>ニンブン</t>
    </rPh>
    <phoneticPr fontId="3"/>
  </si>
  <si>
    <t>日分</t>
    <rPh sb="0" eb="1">
      <t>ニチ</t>
    </rPh>
    <rPh sb="1" eb="2">
      <t>ブン</t>
    </rPh>
    <phoneticPr fontId="3"/>
  </si>
  <si>
    <t xml:space="preserve"> 個別指導 （</t>
    <rPh sb="1" eb="3">
      <t>コベツ</t>
    </rPh>
    <rPh sb="3" eb="5">
      <t>シドウ</t>
    </rPh>
    <phoneticPr fontId="3"/>
  </si>
  <si>
    <t>）人</t>
    <phoneticPr fontId="3"/>
  </si>
  <si>
    <t xml:space="preserve"> 集団指導 （</t>
    <phoneticPr fontId="3"/>
  </si>
  <si>
    <t>）回（</t>
    <rPh sb="1" eb="2">
      <t>カイ</t>
    </rPh>
    <phoneticPr fontId="3"/>
  </si>
  <si>
    <t>その他（</t>
    <phoneticPr fontId="3"/>
  </si>
  <si>
    <t>訓練の実施</t>
    <rPh sb="3" eb="5">
      <t>ジッシ</t>
    </rPh>
    <phoneticPr fontId="3"/>
  </si>
  <si>
    <t>施設</t>
    <rPh sb="0" eb="2">
      <t>シセツ</t>
    </rPh>
    <phoneticPr fontId="3"/>
  </si>
  <si>
    <t xml:space="preserve"> アラカルト</t>
    <phoneticPr fontId="7"/>
  </si>
  <si>
    <t>麺類</t>
    <rPh sb="0" eb="2">
      <t>メンルイ</t>
    </rPh>
    <phoneticPr fontId="3"/>
  </si>
  <si>
    <t>丼物</t>
    <rPh sb="0" eb="1">
      <t>ドン</t>
    </rPh>
    <rPh sb="1" eb="2">
      <t>モノ</t>
    </rPh>
    <phoneticPr fontId="3"/>
  </si>
  <si>
    <t>カレー</t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</si>
  <si>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7">
      <t>シ</t>
    </rPh>
    <rPh sb="7" eb="8">
      <t>セツ</t>
    </rPh>
    <rPh sb="9" eb="11">
      <t>トウイツ</t>
    </rPh>
    <phoneticPr fontId="3"/>
  </si>
  <si>
    <t>特に重視する項目：</t>
  </si>
  <si>
    <t xml:space="preserve"> 委託</t>
    <rPh sb="1" eb="3">
      <t>イタク</t>
    </rPh>
    <phoneticPr fontId="7"/>
  </si>
  <si>
    <t>全面</t>
    <rPh sb="0" eb="2">
      <t>ゼンメン</t>
    </rPh>
    <phoneticPr fontId="3"/>
  </si>
  <si>
    <t>一部</t>
    <rPh sb="0" eb="2">
      <t>イチブ</t>
    </rPh>
    <phoneticPr fontId="3"/>
  </si>
  <si>
    <t xml:space="preserve">回／ </t>
    <rPh sb="0" eb="1">
      <t>カイ</t>
    </rPh>
    <phoneticPr fontId="3"/>
  </si>
  <si>
    <t xml:space="preserve"> 複数定食</t>
    <rPh sb="1" eb="3">
      <t>フクスウ</t>
    </rPh>
    <rPh sb="3" eb="5">
      <t>テイショク</t>
    </rPh>
    <phoneticPr fontId="7"/>
  </si>
  <si>
    <t>種類）</t>
    <rPh sb="0" eb="2">
      <t>シュルイ</t>
    </rPh>
    <phoneticPr fontId="3"/>
  </si>
  <si>
    <t>利用者全員</t>
    <phoneticPr fontId="3"/>
  </si>
  <si>
    <t>利用者の一部</t>
    <phoneticPr fontId="3"/>
  </si>
  <si>
    <t>利用者の一部（</t>
    <phoneticPr fontId="3"/>
  </si>
  <si>
    <t>　　　　</t>
    <phoneticPr fontId="3"/>
  </si>
  <si>
    <t>回/</t>
    <rPh sb="0" eb="1">
      <t>カイ</t>
    </rPh>
    <phoneticPr fontId="3"/>
  </si>
  <si>
    <t>全体把握（残食調査の実施）</t>
  </si>
  <si>
    <t xml:space="preserve">毎食 ・ </t>
    <phoneticPr fontId="3"/>
  </si>
  <si>
    <t>回／</t>
    <phoneticPr fontId="3"/>
  </si>
  <si>
    <t>職種（</t>
    <phoneticPr fontId="3"/>
  </si>
  <si>
    <t>氏名（</t>
    <rPh sb="0" eb="2">
      <t>シメイ</t>
    </rPh>
    <phoneticPr fontId="3"/>
  </si>
  <si>
    <t>食種名（</t>
  </si>
  <si>
    <t>使用頻度</t>
    <rPh sb="0" eb="2">
      <t>シヨウ</t>
    </rPh>
    <rPh sb="2" eb="4">
      <t>ヒンド</t>
    </rPh>
    <phoneticPr fontId="3"/>
  </si>
  <si>
    <t>大量調理施設衛生管理マニュアル〕</t>
    <rPh sb="0" eb="2">
      <t>タイリョウ</t>
    </rPh>
    <rPh sb="2" eb="4">
      <t>チョウリ</t>
    </rPh>
    <rPh sb="4" eb="5">
      <t>シ</t>
    </rPh>
    <rPh sb="5" eb="6">
      <t>セツ</t>
    </rPh>
    <rPh sb="6" eb="8">
      <t>エイセイ</t>
    </rPh>
    <rPh sb="8" eb="10">
      <t>カンリ</t>
    </rPh>
    <phoneticPr fontId="3"/>
  </si>
  <si>
    <t>）人／昨年度の状況</t>
    <rPh sb="1" eb="2">
      <t>ニン</t>
    </rPh>
    <phoneticPr fontId="3"/>
  </si>
  <si>
    <r>
      <t xml:space="preserve">Ａ
</t>
    </r>
    <r>
      <rPr>
        <sz val="7.5"/>
        <rFont val="ＭＳ Ｐゴシック"/>
        <family val="3"/>
        <charset val="128"/>
      </rPr>
      <t>（μgRAE）</t>
    </r>
    <phoneticPr fontId="3"/>
  </si>
  <si>
    <t>）日間　〕</t>
    <rPh sb="1" eb="2">
      <t>ニチ</t>
    </rPh>
    <rPh sb="2" eb="3">
      <t>アイダ</t>
    </rPh>
    <phoneticPr fontId="3"/>
  </si>
  <si>
    <r>
      <t>・</t>
    </r>
    <r>
      <rPr>
        <sz val="9.5"/>
        <rFont val="ＭＳ Ｐゴシック"/>
        <family val="3"/>
        <charset val="128"/>
      </rPr>
      <t>把握頻度</t>
    </r>
    <phoneticPr fontId="3"/>
  </si>
  <si>
    <t>毎食・</t>
    <rPh sb="0" eb="2">
      <t>マイショク</t>
    </rPh>
    <phoneticPr fontId="3"/>
  </si>
  <si>
    <r>
      <t>）</t>
    </r>
    <r>
      <rPr>
        <sz val="9.5"/>
        <color theme="1"/>
        <rFont val="ＭＳ Ｐゴシック"/>
        <family val="3"/>
        <charset val="128"/>
      </rPr>
      <t>回／年</t>
    </r>
    <phoneticPr fontId="3"/>
  </si>
  <si>
    <t>□</t>
  </si>
  <si>
    <t>毎食 ・</t>
  </si>
  <si>
    <t>□</t>
    <phoneticPr fontId="3"/>
  </si>
  <si>
    <t xml:space="preserve"> ※最も提供数の多い食種について記入してください。</t>
    <rPh sb="2" eb="3">
      <t>モット</t>
    </rPh>
    <rPh sb="4" eb="6">
      <t>テイキョウ</t>
    </rPh>
    <rPh sb="6" eb="7">
      <t>スウ</t>
    </rPh>
    <rPh sb="8" eb="9">
      <t>オオ</t>
    </rPh>
    <rPh sb="10" eb="11">
      <t>ショク</t>
    </rPh>
    <rPh sb="11" eb="12">
      <t>シュ</t>
    </rPh>
    <rPh sb="16" eb="18">
      <t>キニュウ</t>
    </rPh>
    <phoneticPr fontId="3"/>
  </si>
  <si>
    <t>栄養管理報告書入力時の注意点</t>
    <phoneticPr fontId="20"/>
  </si>
  <si>
    <t>利用者</t>
    <rPh sb="0" eb="2">
      <t>リヨウ</t>
    </rPh>
    <rPh sb="2" eb="3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</si>
</sst>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Cambria Math"/>
      <family val="3"/>
    </font>
    <font>
      <sz val="7.5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4">
    <xf numFmtId="0" fontId="0" fillId="0" borderId="0"/>
    <xf numFmtId="0" fontId="6" fillId="0" borderId="0">
      <alignment vertical="center"/>
    </xf>
    <xf numFmtId="0" fontId="2" fillId="0" borderId="0"/>
    <xf numFmtId="0" fontId="18" fillId="0" borderId="0"/>
  </cellStyleXfs>
  <cellXfs count="50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4" fillId="0" borderId="0" xfId="1" applyFont="1">
      <alignment vertical="center"/>
    </xf>
    <xf numFmtId="0" fontId="0" fillId="0" borderId="0" xfId="1" applyFont="1">
      <alignment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8" fillId="0" borderId="16" xfId="0" applyFont="1" applyBorder="1"/>
    <xf numFmtId="0" fontId="8" fillId="0" borderId="15" xfId="0" applyFont="1" applyBorder="1"/>
    <xf numFmtId="0" fontId="9" fillId="0" borderId="15" xfId="0" applyFont="1" applyBorder="1" applyAlignment="1">
      <alignment vertical="center"/>
    </xf>
    <xf numFmtId="0" fontId="5" fillId="0" borderId="9" xfId="0" applyFont="1" applyBorder="1" applyAlignment="1">
      <alignment wrapText="1"/>
    </xf>
    <xf numFmtId="0" fontId="5" fillId="0" borderId="9" xfId="0" applyFont="1" applyBorder="1"/>
    <xf numFmtId="0" fontId="5" fillId="0" borderId="11" xfId="0" applyFont="1" applyBorder="1"/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8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8" fillId="0" borderId="2" xfId="0" applyFont="1" applyBorder="1"/>
    <xf numFmtId="0" fontId="4" fillId="5" borderId="1" xfId="0" applyFont="1" applyFill="1" applyBorder="1" applyAlignment="1">
      <alignment vertical="center"/>
    </xf>
    <xf numFmtId="0" fontId="8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top"/>
    </xf>
    <xf numFmtId="0" fontId="8" fillId="0" borderId="8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2" xfId="0" applyFont="1" applyBorder="1"/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1" fillId="0" borderId="28" xfId="0" applyFont="1" applyBorder="1" applyAlignment="1">
      <alignment vertical="center"/>
    </xf>
    <xf numFmtId="0" fontId="4" fillId="0" borderId="7" xfId="0" applyFont="1" applyBorder="1"/>
    <xf numFmtId="0" fontId="11" fillId="0" borderId="8" xfId="0" applyFont="1" applyBorder="1"/>
    <xf numFmtId="0" fontId="4" fillId="0" borderId="33" xfId="0" applyFont="1" applyBorder="1"/>
    <xf numFmtId="0" fontId="12" fillId="0" borderId="3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14" xfId="0" applyFont="1" applyBorder="1"/>
    <xf numFmtId="0" fontId="4" fillId="0" borderId="37" xfId="0" applyFont="1" applyBorder="1"/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indent="1"/>
    </xf>
    <xf numFmtId="0" fontId="4" fillId="2" borderId="33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12" fillId="0" borderId="2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distributed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distributed" vertical="center"/>
    </xf>
    <xf numFmtId="0" fontId="11" fillId="0" borderId="32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8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2" fillId="0" borderId="6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47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11" fillId="0" borderId="46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11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0" borderId="38" xfId="0" applyFont="1" applyBorder="1" applyAlignment="1">
      <alignment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6" xfId="0" applyFont="1" applyBorder="1" applyAlignment="1">
      <alignment vertical="center"/>
    </xf>
    <xf numFmtId="0" fontId="11" fillId="0" borderId="33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0" fillId="8" borderId="0" xfId="0" applyFill="1" applyAlignment="1">
      <alignment vertical="center"/>
    </xf>
    <xf numFmtId="0" fontId="0" fillId="9" borderId="0" xfId="0" applyFill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9" borderId="26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0" fillId="9" borderId="33" xfId="0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0" fillId="9" borderId="17" xfId="0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0" fillId="9" borderId="13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1" fillId="0" borderId="16" xfId="0" applyFont="1" applyBorder="1" applyAlignment="1" applyProtection="1">
      <alignment vertical="center"/>
      <protection locked="0"/>
    </xf>
    <xf numFmtId="0" fontId="0" fillId="9" borderId="31" xfId="0" applyFill="1" applyBorder="1" applyAlignment="1">
      <alignment horizontal="center" vertical="center"/>
    </xf>
    <xf numFmtId="0" fontId="18" fillId="0" borderId="0" xfId="3"/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 textRotation="255"/>
    </xf>
    <xf numFmtId="0" fontId="11" fillId="2" borderId="3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textRotation="255" wrapText="1"/>
    </xf>
    <xf numFmtId="0" fontId="14" fillId="2" borderId="4" xfId="0" applyFont="1" applyFill="1" applyBorder="1" applyAlignment="1">
      <alignment horizontal="center" vertical="center" textRotation="255" wrapText="1"/>
    </xf>
    <xf numFmtId="0" fontId="14" fillId="2" borderId="6" xfId="0" applyFont="1" applyFill="1" applyBorder="1" applyAlignment="1">
      <alignment horizontal="center" vertical="center" textRotation="255" wrapText="1"/>
    </xf>
    <xf numFmtId="0" fontId="1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center" textRotation="255" wrapText="1"/>
    </xf>
    <xf numFmtId="0" fontId="11" fillId="2" borderId="4" xfId="0" applyFont="1" applyFill="1" applyBorder="1" applyAlignment="1">
      <alignment horizontal="center" vertical="center" textRotation="255" wrapText="1"/>
    </xf>
    <xf numFmtId="0" fontId="11" fillId="2" borderId="3" xfId="0" applyFont="1" applyFill="1" applyBorder="1" applyAlignment="1">
      <alignment horizontal="center" vertical="center" textRotation="255" wrapText="1"/>
    </xf>
    <xf numFmtId="0" fontId="11" fillId="2" borderId="5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4" fillId="2" borderId="28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distributed" vertical="center"/>
    </xf>
    <xf numFmtId="0" fontId="4" fillId="2" borderId="33" xfId="0" applyFont="1" applyFill="1" applyBorder="1" applyAlignment="1">
      <alignment horizontal="distributed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5" borderId="48" xfId="0" applyFont="1" applyFill="1" applyBorder="1" applyAlignment="1">
      <alignment horizontal="center" vertical="center" shrinkToFit="1"/>
    </xf>
    <xf numFmtId="0" fontId="4" fillId="5" borderId="13" xfId="0" applyFont="1" applyFill="1" applyBorder="1" applyAlignment="1">
      <alignment horizontal="center" vertical="center" shrinkToFit="1"/>
    </xf>
    <xf numFmtId="0" fontId="4" fillId="5" borderId="37" xfId="0" applyFont="1" applyFill="1" applyBorder="1" applyAlignment="1">
      <alignment horizontal="center" vertical="center" shrinkToFit="1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>
      <alignment horizontal="center" vertical="center" shrinkToFit="1"/>
    </xf>
    <xf numFmtId="0" fontId="4" fillId="5" borderId="31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5" borderId="45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8" fillId="0" borderId="16" xfId="0" applyFont="1" applyBorder="1" applyAlignment="1">
      <alignment horizontal="distributed" vertical="center" wrapText="1" shrinkToFit="1"/>
    </xf>
    <xf numFmtId="0" fontId="8" fillId="0" borderId="16" xfId="0" applyFont="1" applyBorder="1" applyAlignment="1">
      <alignment horizontal="distributed" vertical="center" shrinkToFit="1"/>
    </xf>
    <xf numFmtId="0" fontId="8" fillId="0" borderId="15" xfId="0" applyFont="1" applyBorder="1" applyAlignment="1">
      <alignment horizontal="distributed" vertical="center" shrinkToFi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33" xfId="0" applyFont="1" applyFill="1" applyBorder="1" applyAlignment="1">
      <alignment horizontal="center" vertical="center" shrinkToFit="1"/>
    </xf>
    <xf numFmtId="0" fontId="4" fillId="5" borderId="34" xfId="0" applyFont="1" applyFill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center" vertical="center"/>
    </xf>
    <xf numFmtId="0" fontId="11" fillId="7" borderId="16" xfId="0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/>
      <protection locked="0"/>
    </xf>
    <xf numFmtId="0" fontId="8" fillId="5" borderId="2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right" vertical="center" wrapText="1" indent="1"/>
    </xf>
    <xf numFmtId="0" fontId="12" fillId="0" borderId="0" xfId="0" applyFont="1" applyAlignment="1">
      <alignment horizontal="right" vertical="center" wrapText="1" inden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5" borderId="0" xfId="2" applyFont="1" applyFill="1" applyAlignment="1">
      <alignment horizontal="center" vertical="center" wrapText="1"/>
    </xf>
    <xf numFmtId="0" fontId="8" fillId="5" borderId="20" xfId="2" applyFont="1" applyFill="1" applyBorder="1" applyAlignment="1">
      <alignment horizontal="center" vertical="center" wrapText="1"/>
    </xf>
    <xf numFmtId="0" fontId="8" fillId="5" borderId="15" xfId="2" applyFont="1" applyFill="1" applyBorder="1" applyAlignment="1">
      <alignment horizontal="center" vertical="center" wrapText="1"/>
    </xf>
    <xf numFmtId="0" fontId="8" fillId="5" borderId="22" xfId="2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/>
    </xf>
  </cellXfs>
  <cellStyles count="4">
    <cellStyle name="標準" xfId="0" builtinId="0"/>
    <cellStyle name="標準 2" xfId="3" xr:uid="{771671C2-35B7-4000-8D3D-E50106793BDC}"/>
    <cellStyle name="標準_栄養管理報告書4-1" xfId="1" xr:uid="{00000000-0005-0000-0000-000001000000}"/>
    <cellStyle name="標準_滋賀県特定給食施設等指導実施要綱" xfId="2" xr:uid="{00000000-0005-0000-0000-000002000000}"/>
  </cellStyles>
  <dxfs count="82"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68</xdr:row>
      <xdr:rowOff>200025</xdr:rowOff>
    </xdr:from>
    <xdr:to>
      <xdr:col>8</xdr:col>
      <xdr:colOff>133350</xdr:colOff>
      <xdr:row>70</xdr:row>
      <xdr:rowOff>114300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66725" y="14525625"/>
          <a:ext cx="885825" cy="3333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114300</xdr:colOff>
      <xdr:row>21</xdr:row>
      <xdr:rowOff>9525</xdr:rowOff>
    </xdr:from>
    <xdr:to>
      <xdr:col>4</xdr:col>
      <xdr:colOff>28575</xdr:colOff>
      <xdr:row>22</xdr:row>
      <xdr:rowOff>19049</xdr:rowOff>
    </xdr:to>
    <xdr:sp macro="" textlink="">
      <xdr:nvSpPr>
        <xdr:cNvPr id="1124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114300</xdr:colOff>
      <xdr:row>20</xdr:row>
      <xdr:rowOff>9525</xdr:rowOff>
    </xdr:from>
    <xdr:ext cx="238125" cy="247650"/>
    <xdr:sp macro="" textlink="">
      <xdr:nvSpPr>
        <xdr:cNvPr id="11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20</xdr:row>
      <xdr:rowOff>9525</xdr:rowOff>
    </xdr:from>
    <xdr:ext cx="238125" cy="247650"/>
    <xdr:sp macro="" textlink="">
      <xdr:nvSpPr>
        <xdr:cNvPr id="1127" name="Check Box 103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11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1129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20</xdr:row>
      <xdr:rowOff>9525</xdr:rowOff>
    </xdr:from>
    <xdr:ext cx="238125" cy="247650"/>
    <xdr:sp macro="" textlink="">
      <xdr:nvSpPr>
        <xdr:cNvPr id="11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1132" name="Check Box 108" hidden="1">
          <a:extLst>
            <a:ext uri="{63B3BB69-23CF-44E3-9099-C40C66FF867C}">
              <a14:compatExt xmlns:a14="http://schemas.microsoft.com/office/drawing/2010/main" spid="_x0000_s1132"/>
            </a:ex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1133" name="Check Box 109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1140" name="Check Box 116" hidden="1">
          <a:extLst>
            <a:ext uri="{63B3BB69-23CF-44E3-9099-C40C66FF867C}">
              <a14:compatExt xmlns:a14="http://schemas.microsoft.com/office/drawing/2010/main" spid="_x0000_s1140"/>
            </a:ex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1141" name="Check Box 117" hidden="1">
          <a:extLst>
            <a:ext uri="{63B3BB69-23CF-44E3-9099-C40C66FF867C}">
              <a14:compatExt xmlns:a14="http://schemas.microsoft.com/office/drawing/2010/main" spid="_x0000_s1141"/>
            </a:ex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114300</xdr:colOff>
      <xdr:row>26</xdr:row>
      <xdr:rowOff>9525</xdr:rowOff>
    </xdr:from>
    <xdr:to>
      <xdr:col>5</xdr:col>
      <xdr:colOff>28575</xdr:colOff>
      <xdr:row>27</xdr:row>
      <xdr:rowOff>57149</xdr:rowOff>
    </xdr:to>
    <xdr:sp macro="" textlink="">
      <xdr:nvSpPr>
        <xdr:cNvPr id="1151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114300</xdr:colOff>
      <xdr:row>27</xdr:row>
      <xdr:rowOff>9525</xdr:rowOff>
    </xdr:from>
    <xdr:to>
      <xdr:col>5</xdr:col>
      <xdr:colOff>28575</xdr:colOff>
      <xdr:row>28</xdr:row>
      <xdr:rowOff>57150</xdr:rowOff>
    </xdr:to>
    <xdr:sp macro="" textlink="">
      <xdr:nvSpPr>
        <xdr:cNvPr id="1152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9525</xdr:rowOff>
    </xdr:from>
    <xdr:to>
      <xdr:col>11</xdr:col>
      <xdr:colOff>0</xdr:colOff>
      <xdr:row>27</xdr:row>
      <xdr:rowOff>57149</xdr:rowOff>
    </xdr:to>
    <xdr:sp macro="" textlink="">
      <xdr:nvSpPr>
        <xdr:cNvPr id="1153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114300</xdr:colOff>
      <xdr:row>26</xdr:row>
      <xdr:rowOff>9525</xdr:rowOff>
    </xdr:from>
    <xdr:to>
      <xdr:col>17</xdr:col>
      <xdr:colOff>28575</xdr:colOff>
      <xdr:row>27</xdr:row>
      <xdr:rowOff>57149</xdr:rowOff>
    </xdr:to>
    <xdr:sp macro="" textlink="">
      <xdr:nvSpPr>
        <xdr:cNvPr id="1154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114300</xdr:colOff>
      <xdr:row>26</xdr:row>
      <xdr:rowOff>9525</xdr:rowOff>
    </xdr:from>
    <xdr:to>
      <xdr:col>21</xdr:col>
      <xdr:colOff>28575</xdr:colOff>
      <xdr:row>27</xdr:row>
      <xdr:rowOff>57149</xdr:rowOff>
    </xdr:to>
    <xdr:sp macro="" textlink="">
      <xdr:nvSpPr>
        <xdr:cNvPr id="1155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114300</xdr:colOff>
      <xdr:row>26</xdr:row>
      <xdr:rowOff>9525</xdr:rowOff>
    </xdr:from>
    <xdr:to>
      <xdr:col>25</xdr:col>
      <xdr:colOff>28575</xdr:colOff>
      <xdr:row>27</xdr:row>
      <xdr:rowOff>57149</xdr:rowOff>
    </xdr:to>
    <xdr:sp macro="" textlink="">
      <xdr:nvSpPr>
        <xdr:cNvPr id="1156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114300</xdr:colOff>
      <xdr:row>26</xdr:row>
      <xdr:rowOff>9525</xdr:rowOff>
    </xdr:from>
    <xdr:to>
      <xdr:col>29</xdr:col>
      <xdr:colOff>28575</xdr:colOff>
      <xdr:row>27</xdr:row>
      <xdr:rowOff>57149</xdr:rowOff>
    </xdr:to>
    <xdr:sp macro="" textlink="">
      <xdr:nvSpPr>
        <xdr:cNvPr id="1157" name="Check Box 133" hidden="1">
          <a:extLst>
            <a:ext uri="{63B3BB69-23CF-44E3-9099-C40C66FF867C}">
              <a14:compatExt xmlns:a14="http://schemas.microsoft.com/office/drawing/2010/main" spid="_x0000_s1157"/>
            </a:ex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114300</xdr:colOff>
      <xdr:row>26</xdr:row>
      <xdr:rowOff>9525</xdr:rowOff>
    </xdr:from>
    <xdr:to>
      <xdr:col>35</xdr:col>
      <xdr:colOff>28575</xdr:colOff>
      <xdr:row>27</xdr:row>
      <xdr:rowOff>57149</xdr:rowOff>
    </xdr:to>
    <xdr:sp macro="" textlink="">
      <xdr:nvSpPr>
        <xdr:cNvPr id="1158" name="Check Box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123825</xdr:colOff>
      <xdr:row>26</xdr:row>
      <xdr:rowOff>0</xdr:rowOff>
    </xdr:from>
    <xdr:to>
      <xdr:col>41</xdr:col>
      <xdr:colOff>38100</xdr:colOff>
      <xdr:row>27</xdr:row>
      <xdr:rowOff>47624</xdr:rowOff>
    </xdr:to>
    <xdr:sp macro="" textlink="">
      <xdr:nvSpPr>
        <xdr:cNvPr id="1159" name="Check Box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9525</xdr:rowOff>
    </xdr:from>
    <xdr:to>
      <xdr:col>11</xdr:col>
      <xdr:colOff>0</xdr:colOff>
      <xdr:row>27</xdr:row>
      <xdr:rowOff>57149</xdr:rowOff>
    </xdr:to>
    <xdr:sp macro="" textlink="">
      <xdr:nvSpPr>
        <xdr:cNvPr id="1160" name="Check Box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27</xdr:row>
      <xdr:rowOff>9525</xdr:rowOff>
    </xdr:from>
    <xdr:to>
      <xdr:col>11</xdr:col>
      <xdr:colOff>0</xdr:colOff>
      <xdr:row>28</xdr:row>
      <xdr:rowOff>57150</xdr:rowOff>
    </xdr:to>
    <xdr:sp macro="" textlink="">
      <xdr:nvSpPr>
        <xdr:cNvPr id="1161" name="Check Box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9525</xdr:rowOff>
    </xdr:from>
    <xdr:to>
      <xdr:col>11</xdr:col>
      <xdr:colOff>0</xdr:colOff>
      <xdr:row>32</xdr:row>
      <xdr:rowOff>47625</xdr:rowOff>
    </xdr:to>
    <xdr:sp macro="" textlink="">
      <xdr:nvSpPr>
        <xdr:cNvPr id="116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9525</xdr:rowOff>
    </xdr:from>
    <xdr:to>
      <xdr:col>11</xdr:col>
      <xdr:colOff>0</xdr:colOff>
      <xdr:row>32</xdr:row>
      <xdr:rowOff>47625</xdr:rowOff>
    </xdr:to>
    <xdr:sp macro="" textlink="">
      <xdr:nvSpPr>
        <xdr:cNvPr id="116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161925</xdr:rowOff>
    </xdr:from>
    <xdr:to>
      <xdr:col>11</xdr:col>
      <xdr:colOff>0</xdr:colOff>
      <xdr:row>32</xdr:row>
      <xdr:rowOff>200025</xdr:rowOff>
    </xdr:to>
    <xdr:sp macro="" textlink="">
      <xdr:nvSpPr>
        <xdr:cNvPr id="1164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9525</xdr:rowOff>
    </xdr:from>
    <xdr:to>
      <xdr:col>16</xdr:col>
      <xdr:colOff>28575</xdr:colOff>
      <xdr:row>32</xdr:row>
      <xdr:rowOff>47625</xdr:rowOff>
    </xdr:to>
    <xdr:sp macro="" textlink="">
      <xdr:nvSpPr>
        <xdr:cNvPr id="11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9525</xdr:rowOff>
    </xdr:from>
    <xdr:to>
      <xdr:col>16</xdr:col>
      <xdr:colOff>28575</xdr:colOff>
      <xdr:row>32</xdr:row>
      <xdr:rowOff>47625</xdr:rowOff>
    </xdr:to>
    <xdr:sp macro="" textlink="">
      <xdr:nvSpPr>
        <xdr:cNvPr id="11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161925</xdr:rowOff>
    </xdr:from>
    <xdr:to>
      <xdr:col>16</xdr:col>
      <xdr:colOff>28575</xdr:colOff>
      <xdr:row>32</xdr:row>
      <xdr:rowOff>200025</xdr:rowOff>
    </xdr:to>
    <xdr:sp macro="" textlink="">
      <xdr:nvSpPr>
        <xdr:cNvPr id="11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114300</xdr:colOff>
      <xdr:row>30</xdr:row>
      <xdr:rowOff>200025</xdr:rowOff>
    </xdr:from>
    <xdr:to>
      <xdr:col>26</xdr:col>
      <xdr:colOff>28575</xdr:colOff>
      <xdr:row>32</xdr:row>
      <xdr:rowOff>9525</xdr:rowOff>
    </xdr:to>
    <xdr:sp macro="" textlink="">
      <xdr:nvSpPr>
        <xdr:cNvPr id="1168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114300</xdr:colOff>
      <xdr:row>30</xdr:row>
      <xdr:rowOff>200025</xdr:rowOff>
    </xdr:from>
    <xdr:to>
      <xdr:col>34</xdr:col>
      <xdr:colOff>28575</xdr:colOff>
      <xdr:row>32</xdr:row>
      <xdr:rowOff>9525</xdr:rowOff>
    </xdr:to>
    <xdr:sp macro="" textlink="">
      <xdr:nvSpPr>
        <xdr:cNvPr id="116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114300</xdr:colOff>
      <xdr:row>30</xdr:row>
      <xdr:rowOff>200025</xdr:rowOff>
    </xdr:from>
    <xdr:to>
      <xdr:col>39</xdr:col>
      <xdr:colOff>28575</xdr:colOff>
      <xdr:row>32</xdr:row>
      <xdr:rowOff>9525</xdr:rowOff>
    </xdr:to>
    <xdr:sp macro="" textlink="">
      <xdr:nvSpPr>
        <xdr:cNvPr id="1170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114300</xdr:colOff>
      <xdr:row>30</xdr:row>
      <xdr:rowOff>200025</xdr:rowOff>
    </xdr:from>
    <xdr:to>
      <xdr:col>43</xdr:col>
      <xdr:colOff>28575</xdr:colOff>
      <xdr:row>32</xdr:row>
      <xdr:rowOff>9525</xdr:rowOff>
    </xdr:to>
    <xdr:sp macro="" textlink="">
      <xdr:nvSpPr>
        <xdr:cNvPr id="1171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123825</xdr:colOff>
      <xdr:row>33</xdr:row>
      <xdr:rowOff>9525</xdr:rowOff>
    </xdr:from>
    <xdr:to>
      <xdr:col>21</xdr:col>
      <xdr:colOff>38100</xdr:colOff>
      <xdr:row>34</xdr:row>
      <xdr:rowOff>38099</xdr:rowOff>
    </xdr:to>
    <xdr:sp macro="" textlink="">
      <xdr:nvSpPr>
        <xdr:cNvPr id="11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123825</xdr:colOff>
      <xdr:row>33</xdr:row>
      <xdr:rowOff>9525</xdr:rowOff>
    </xdr:from>
    <xdr:to>
      <xdr:col>27</xdr:col>
      <xdr:colOff>38100</xdr:colOff>
      <xdr:row>34</xdr:row>
      <xdr:rowOff>38099</xdr:rowOff>
    </xdr:to>
    <xdr:sp macro="" textlink="">
      <xdr:nvSpPr>
        <xdr:cNvPr id="117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123825</xdr:colOff>
      <xdr:row>33</xdr:row>
      <xdr:rowOff>9525</xdr:rowOff>
    </xdr:from>
    <xdr:to>
      <xdr:col>33</xdr:col>
      <xdr:colOff>38100</xdr:colOff>
      <xdr:row>34</xdr:row>
      <xdr:rowOff>38099</xdr:rowOff>
    </xdr:to>
    <xdr:sp macro="" textlink="">
      <xdr:nvSpPr>
        <xdr:cNvPr id="117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114300</xdr:colOff>
      <xdr:row>20</xdr:row>
      <xdr:rowOff>9525</xdr:rowOff>
    </xdr:from>
    <xdr:ext cx="238125" cy="247650"/>
    <xdr:sp macro="" textlink="">
      <xdr:nvSpPr>
        <xdr:cNvPr id="1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20</xdr:row>
      <xdr:rowOff>9525</xdr:rowOff>
    </xdr:from>
    <xdr:ext cx="238125" cy="247650"/>
    <xdr:sp macro="" textlink="">
      <xdr:nvSpPr>
        <xdr:cNvPr id="1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1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1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1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21</xdr:row>
      <xdr:rowOff>9525</xdr:rowOff>
    </xdr:from>
    <xdr:ext cx="238125" cy="247650"/>
    <xdr:sp macro="" textlink="">
      <xdr:nvSpPr>
        <xdr:cNvPr id="1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1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1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1397668" y="3333249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5117" cy="250157"/>
    <xdr:sp macro="" textlink="">
      <xdr:nvSpPr>
        <xdr:cNvPr id="113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435142" y="3573880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1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35142" y="35738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1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435142" y="35738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5117" cy="250157"/>
    <xdr:sp macro="" textlink="">
      <xdr:nvSpPr>
        <xdr:cNvPr id="118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435142" y="3573880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1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435142" y="35738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1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435142" y="35738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 bwMode="auto">
        <a:xfrm>
          <a:off x="2419350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2419350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161925</xdr:rowOff>
    </xdr:from>
    <xdr:ext cx="238125" cy="247650"/>
    <xdr:sp macro="" textlink="">
      <xdr:nvSpPr>
        <xdr:cNvPr id="2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 bwMode="auto">
        <a:xfrm>
          <a:off x="2419350" y="60007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34</xdr:row>
      <xdr:rowOff>9525</xdr:rowOff>
    </xdr:from>
    <xdr:ext cx="248841" cy="246460"/>
    <xdr:sp macro="" textlink="">
      <xdr:nvSpPr>
        <xdr:cNvPr id="23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34</xdr:row>
      <xdr:rowOff>9525</xdr:rowOff>
    </xdr:from>
    <xdr:ext cx="248841" cy="246460"/>
    <xdr:sp macro="" textlink="">
      <xdr:nvSpPr>
        <xdr:cNvPr id="24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34</xdr:row>
      <xdr:rowOff>161925</xdr:rowOff>
    </xdr:from>
    <xdr:ext cx="248841" cy="246460"/>
    <xdr:sp macro="" textlink="">
      <xdr:nvSpPr>
        <xdr:cNvPr id="241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 bwMode="auto">
        <a:xfrm>
          <a:off x="1560909" y="60257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37</xdr:row>
      <xdr:rowOff>9525</xdr:rowOff>
    </xdr:from>
    <xdr:ext cx="248841" cy="246460"/>
    <xdr:sp macro="" textlink="">
      <xdr:nvSpPr>
        <xdr:cNvPr id="24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37</xdr:row>
      <xdr:rowOff>9525</xdr:rowOff>
    </xdr:from>
    <xdr:ext cx="248841" cy="246460"/>
    <xdr:sp macro="" textlink="">
      <xdr:nvSpPr>
        <xdr:cNvPr id="24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37</xdr:row>
      <xdr:rowOff>161925</xdr:rowOff>
    </xdr:from>
    <xdr:ext cx="248841" cy="246460"/>
    <xdr:sp macro="" textlink="">
      <xdr:nvSpPr>
        <xdr:cNvPr id="244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 bwMode="auto">
        <a:xfrm>
          <a:off x="1560909" y="60257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41</xdr:row>
      <xdr:rowOff>9525</xdr:rowOff>
    </xdr:from>
    <xdr:ext cx="248841" cy="246460"/>
    <xdr:sp macro="" textlink="">
      <xdr:nvSpPr>
        <xdr:cNvPr id="25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41</xdr:row>
      <xdr:rowOff>9525</xdr:rowOff>
    </xdr:from>
    <xdr:ext cx="248841" cy="246460"/>
    <xdr:sp macro="" textlink="">
      <xdr:nvSpPr>
        <xdr:cNvPr id="25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41</xdr:row>
      <xdr:rowOff>161925</xdr:rowOff>
    </xdr:from>
    <xdr:ext cx="248841" cy="246460"/>
    <xdr:sp macro="" textlink="">
      <xdr:nvSpPr>
        <xdr:cNvPr id="255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1560909" y="60257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48841" cy="246460"/>
    <xdr:sp macro="" textlink="">
      <xdr:nvSpPr>
        <xdr:cNvPr id="25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48841" cy="246460"/>
    <xdr:sp macro="" textlink="">
      <xdr:nvSpPr>
        <xdr:cNvPr id="26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161925</xdr:rowOff>
    </xdr:from>
    <xdr:ext cx="248841" cy="246460"/>
    <xdr:sp macro="" textlink="">
      <xdr:nvSpPr>
        <xdr:cNvPr id="261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1560909" y="60257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48841" cy="246460"/>
    <xdr:sp macro="" textlink="">
      <xdr:nvSpPr>
        <xdr:cNvPr id="26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48841" cy="246460"/>
    <xdr:sp macro="" textlink="">
      <xdr:nvSpPr>
        <xdr:cNvPr id="26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161925</xdr:rowOff>
    </xdr:from>
    <xdr:ext cx="248841" cy="246460"/>
    <xdr:sp macro="" textlink="">
      <xdr:nvSpPr>
        <xdr:cNvPr id="265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1560909" y="60257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48841" cy="246460"/>
    <xdr:sp macro="" textlink="">
      <xdr:nvSpPr>
        <xdr:cNvPr id="26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48841" cy="246460"/>
    <xdr:sp macro="" textlink="">
      <xdr:nvSpPr>
        <xdr:cNvPr id="26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1560909" y="58733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161925</xdr:rowOff>
    </xdr:from>
    <xdr:ext cx="248841" cy="246460"/>
    <xdr:sp macro="" textlink="">
      <xdr:nvSpPr>
        <xdr:cNvPr id="269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1560909" y="6025753"/>
          <a:ext cx="248841" cy="24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2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EC77E16-2138-43D7-91BA-72638412E53D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A7CE2AC-96BB-4E16-9770-3E09AC6B993D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2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9BF3D8-4CB8-4F06-AA0F-59963B791CF7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90126D2-178F-4069-AA7B-0DB6BFD211E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3453E9-3653-454E-9474-287C303451E4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21</xdr:row>
      <xdr:rowOff>9525</xdr:rowOff>
    </xdr:from>
    <xdr:ext cx="238125" cy="247650"/>
    <xdr:sp macro="" textlink="">
      <xdr:nvSpPr>
        <xdr:cNvPr id="2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C6200D-5981-4D2D-A0F7-BEFFF9C3E6BC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22</xdr:row>
      <xdr:rowOff>9525</xdr:rowOff>
    </xdr:from>
    <xdr:ext cx="238125" cy="247650"/>
    <xdr:sp macro="" textlink="">
      <xdr:nvSpPr>
        <xdr:cNvPr id="2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1575C55-BBDB-4FC3-9530-FF57A4B0B527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21</xdr:row>
      <xdr:rowOff>9525</xdr:rowOff>
    </xdr:from>
    <xdr:ext cx="238125" cy="247650"/>
    <xdr:sp macro="" textlink="">
      <xdr:nvSpPr>
        <xdr:cNvPr id="2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4B16182-A81A-44FF-86EC-E4657629A147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22</xdr:row>
      <xdr:rowOff>9525</xdr:rowOff>
    </xdr:from>
    <xdr:ext cx="238125" cy="247650"/>
    <xdr:sp macro="" textlink="">
      <xdr:nvSpPr>
        <xdr:cNvPr id="2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FE3A15-DEA1-45C3-B677-C06C19A871DF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22</xdr:row>
      <xdr:rowOff>9525</xdr:rowOff>
    </xdr:from>
    <xdr:ext cx="238125" cy="247650"/>
    <xdr:sp macro="" textlink="">
      <xdr:nvSpPr>
        <xdr:cNvPr id="2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375532-6922-411C-A470-C3BEDE4FF6B6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21</xdr:row>
      <xdr:rowOff>9525</xdr:rowOff>
    </xdr:from>
    <xdr:ext cx="238125" cy="247650"/>
    <xdr:sp macro="" textlink="">
      <xdr:nvSpPr>
        <xdr:cNvPr id="2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4201F7-1895-43C7-9E62-5070497A6EE4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22</xdr:row>
      <xdr:rowOff>9525</xdr:rowOff>
    </xdr:from>
    <xdr:ext cx="238125" cy="247650"/>
    <xdr:sp macro="" textlink="">
      <xdr:nvSpPr>
        <xdr:cNvPr id="2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474C826-9091-4720-881B-195ADB5E702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21</xdr:row>
      <xdr:rowOff>9525</xdr:rowOff>
    </xdr:from>
    <xdr:ext cx="238125" cy="247650"/>
    <xdr:sp macro="" textlink="">
      <xdr:nvSpPr>
        <xdr:cNvPr id="2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D1D809-5D29-4797-B3C3-D6027DCC7038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22</xdr:row>
      <xdr:rowOff>9525</xdr:rowOff>
    </xdr:from>
    <xdr:ext cx="238125" cy="247650"/>
    <xdr:sp macro="" textlink="">
      <xdr:nvSpPr>
        <xdr:cNvPr id="2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7DDFF1-D4EE-4EA0-A72A-5FEDD39E59B5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22</xdr:row>
      <xdr:rowOff>9525</xdr:rowOff>
    </xdr:from>
    <xdr:ext cx="238125" cy="247650"/>
    <xdr:sp macro="" textlink="">
      <xdr:nvSpPr>
        <xdr:cNvPr id="2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A8033D-607F-45C6-B5BD-B4383B28EF0A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E0CA2ED-9A90-49F3-AA3C-ED82A197E31C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28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FEB5264-0689-41A9-85A0-8FA3ED334E84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2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D9125C-33EB-405E-A85D-F951910C64AD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2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73FEE3-0938-4D53-AD77-17030E93FE29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2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7EFBE3-F9AC-48BD-B69D-1B3A96FE88FD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2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125529-7FF9-4C9D-9400-45CA37991258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22</xdr:row>
      <xdr:rowOff>9525</xdr:rowOff>
    </xdr:from>
    <xdr:ext cx="238125" cy="247650"/>
    <xdr:sp macro="" textlink="">
      <xdr:nvSpPr>
        <xdr:cNvPr id="28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DB3AA7B-3096-4AA2-8828-8EB2F9D9AC52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21</xdr:row>
      <xdr:rowOff>9525</xdr:rowOff>
    </xdr:from>
    <xdr:ext cx="238125" cy="247650"/>
    <xdr:sp macro="" textlink="">
      <xdr:nvSpPr>
        <xdr:cNvPr id="2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7BB965-F367-447C-BC78-0234F4DDB5C6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22</xdr:row>
      <xdr:rowOff>9525</xdr:rowOff>
    </xdr:from>
    <xdr:ext cx="238125" cy="247650"/>
    <xdr:sp macro="" textlink="">
      <xdr:nvSpPr>
        <xdr:cNvPr id="2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278F97-CD8B-43DA-B9A8-E86E88F38CC3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22</xdr:row>
      <xdr:rowOff>9525</xdr:rowOff>
    </xdr:from>
    <xdr:ext cx="238125" cy="247650"/>
    <xdr:sp macro="" textlink="">
      <xdr:nvSpPr>
        <xdr:cNvPr id="2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C6DEA00-80E0-4ED8-BA71-952D19020F36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25</xdr:row>
      <xdr:rowOff>9525</xdr:rowOff>
    </xdr:from>
    <xdr:ext cx="238125" cy="247650"/>
    <xdr:sp macro="" textlink="">
      <xdr:nvSpPr>
        <xdr:cNvPr id="2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2A3315-6FDF-44FB-A421-0E9A8C49E493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2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6A1D881-1083-4D73-BC5B-945786C22B07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25</xdr:row>
      <xdr:rowOff>9525</xdr:rowOff>
    </xdr:from>
    <xdr:ext cx="238125" cy="247650"/>
    <xdr:sp macro="" textlink="">
      <xdr:nvSpPr>
        <xdr:cNvPr id="2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10160B0-A4A2-4FBE-AEF1-81B63CD13681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2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D077CA-518F-44E9-AB14-8A96EDCB8726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2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EB5458B-0A15-407B-886A-1BC5624F094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25</xdr:row>
      <xdr:rowOff>9525</xdr:rowOff>
    </xdr:from>
    <xdr:ext cx="238125" cy="247650"/>
    <xdr:sp macro="" textlink="">
      <xdr:nvSpPr>
        <xdr:cNvPr id="2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0C1431-C3B1-4F39-A9D0-E30368206DE1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2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88B7C65-3AE5-40EA-905B-37ABB5FF3625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25</xdr:row>
      <xdr:rowOff>9525</xdr:rowOff>
    </xdr:from>
    <xdr:ext cx="238125" cy="247650"/>
    <xdr:sp macro="" textlink="">
      <xdr:nvSpPr>
        <xdr:cNvPr id="3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F1DB25-C68D-485E-B7DF-513E07C82C33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DF5FE7-C5DA-40D8-B5A0-DE3683CC4B9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656D8D-341B-4B49-B559-880366117E97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25</xdr:row>
      <xdr:rowOff>9525</xdr:rowOff>
    </xdr:from>
    <xdr:ext cx="238125" cy="247650"/>
    <xdr:sp macro="" textlink="">
      <xdr:nvSpPr>
        <xdr:cNvPr id="3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DEC234-E19B-44C6-9997-B8FCB56580BC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1AC5978-31A2-4157-8329-AB2815823892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25</xdr:row>
      <xdr:rowOff>9525</xdr:rowOff>
    </xdr:from>
    <xdr:ext cx="238125" cy="247650"/>
    <xdr:sp macro="" textlink="">
      <xdr:nvSpPr>
        <xdr:cNvPr id="3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BE9AEE-3282-4EB1-BC3F-E8181181B8FD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B60E2A-436C-4241-BBE6-F7CA33AB946F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26</xdr:row>
      <xdr:rowOff>9525</xdr:rowOff>
    </xdr:from>
    <xdr:ext cx="238125" cy="247650"/>
    <xdr:sp macro="" textlink="">
      <xdr:nvSpPr>
        <xdr:cNvPr id="3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A892F5-5E4F-44B2-82DB-149A0C5DEB44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25</xdr:row>
      <xdr:rowOff>9525</xdr:rowOff>
    </xdr:from>
    <xdr:ext cx="238125" cy="247650"/>
    <xdr:sp macro="" textlink="">
      <xdr:nvSpPr>
        <xdr:cNvPr id="3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502A96-0FFB-499B-B68B-D77821558376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E84E783-09B3-4891-9C32-795E254048DF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25</xdr:row>
      <xdr:rowOff>9525</xdr:rowOff>
    </xdr:from>
    <xdr:ext cx="238125" cy="247650"/>
    <xdr:sp macro="" textlink="">
      <xdr:nvSpPr>
        <xdr:cNvPr id="3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ECE84E-2779-438E-B28E-05C03DAFA52C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C7EC63-BC84-4D3C-B6D4-26CEC98479CD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26</xdr:row>
      <xdr:rowOff>9525</xdr:rowOff>
    </xdr:from>
    <xdr:ext cx="238125" cy="247650"/>
    <xdr:sp macro="" textlink="">
      <xdr:nvSpPr>
        <xdr:cNvPr id="3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8166CD-7C07-459A-8B49-73E0FB4582C8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25</xdr:row>
      <xdr:rowOff>9525</xdr:rowOff>
    </xdr:from>
    <xdr:ext cx="238125" cy="247650"/>
    <xdr:sp macro="" textlink="">
      <xdr:nvSpPr>
        <xdr:cNvPr id="3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1AE969-3A35-4E76-A300-F83C7122EA30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1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D3AD0AF-19FA-4D41-B5E5-E5E571E56773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25</xdr:row>
      <xdr:rowOff>9525</xdr:rowOff>
    </xdr:from>
    <xdr:ext cx="238125" cy="247650"/>
    <xdr:sp macro="" textlink="">
      <xdr:nvSpPr>
        <xdr:cNvPr id="3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4E70AC-5B71-4A0B-AC0B-883D76D80634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37CEA5-C479-4210-BB74-2CED742F5AA0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26</xdr:row>
      <xdr:rowOff>9525</xdr:rowOff>
    </xdr:from>
    <xdr:ext cx="238125" cy="247650"/>
    <xdr:sp macro="" textlink="">
      <xdr:nvSpPr>
        <xdr:cNvPr id="3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CFCE2B-1E3E-4461-AE40-9188E7DAAFCF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25</xdr:row>
      <xdr:rowOff>9525</xdr:rowOff>
    </xdr:from>
    <xdr:ext cx="238125" cy="247650"/>
    <xdr:sp macro="" textlink="">
      <xdr:nvSpPr>
        <xdr:cNvPr id="3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FB14AA-F34B-410F-8A38-753855CDD8C0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1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BF7F59-F490-41CE-B0DA-8A83A6B08D38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25</xdr:row>
      <xdr:rowOff>9525</xdr:rowOff>
    </xdr:from>
    <xdr:ext cx="238125" cy="247650"/>
    <xdr:sp macro="" textlink="">
      <xdr:nvSpPr>
        <xdr:cNvPr id="3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295195-39EF-4030-9B26-D41DFB43483D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6EA72B-218E-488D-A860-B1907E4515C7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26</xdr:row>
      <xdr:rowOff>9525</xdr:rowOff>
    </xdr:from>
    <xdr:ext cx="238125" cy="247650"/>
    <xdr:sp macro="" textlink="">
      <xdr:nvSpPr>
        <xdr:cNvPr id="3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41C8AD-92ED-49B8-BA4E-B154F28659E1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25</xdr:row>
      <xdr:rowOff>9525</xdr:rowOff>
    </xdr:from>
    <xdr:ext cx="238125" cy="247650"/>
    <xdr:sp macro="" textlink="">
      <xdr:nvSpPr>
        <xdr:cNvPr id="3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4E7E462-123F-40B5-B2C6-5AE8A02C5D98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2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B8F642C-6D5D-4953-A12D-C5FDDA1A215E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25</xdr:row>
      <xdr:rowOff>9525</xdr:rowOff>
    </xdr:from>
    <xdr:ext cx="238125" cy="247650"/>
    <xdr:sp macro="" textlink="">
      <xdr:nvSpPr>
        <xdr:cNvPr id="3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D6BED2-B474-4233-98B7-ED05F69AA007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0E7E84-0676-44DC-BDFF-119AA08D4374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26</xdr:row>
      <xdr:rowOff>9525</xdr:rowOff>
    </xdr:from>
    <xdr:ext cx="238125" cy="247650"/>
    <xdr:sp macro="" textlink="">
      <xdr:nvSpPr>
        <xdr:cNvPr id="3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1B53FD-5FF2-457B-9ECC-D8172772EC30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25</xdr:row>
      <xdr:rowOff>9525</xdr:rowOff>
    </xdr:from>
    <xdr:ext cx="238125" cy="247650"/>
    <xdr:sp macro="" textlink="">
      <xdr:nvSpPr>
        <xdr:cNvPr id="3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C28E53-9F22-4272-A159-B1F3FC7F8E64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3338C46-C72B-4C7F-9B6A-D44F90B0D553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25</xdr:row>
      <xdr:rowOff>9525</xdr:rowOff>
    </xdr:from>
    <xdr:ext cx="238125" cy="247650"/>
    <xdr:sp macro="" textlink="">
      <xdr:nvSpPr>
        <xdr:cNvPr id="3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C6D9831-1DD0-4A96-B9D3-A42DF8354AA7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2A9EEB-9C5D-4884-9744-21FA5FA5BD21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26</xdr:row>
      <xdr:rowOff>9525</xdr:rowOff>
    </xdr:from>
    <xdr:ext cx="238125" cy="247650"/>
    <xdr:sp macro="" textlink="">
      <xdr:nvSpPr>
        <xdr:cNvPr id="3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F5FE9CA-C9C5-4C45-9CD1-EAC113291B08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D8D60A-B57A-4662-BF66-F30A2B6DA29D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4B9BDC-8D29-452C-8EED-57F462314AE3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26</xdr:row>
      <xdr:rowOff>9525</xdr:rowOff>
    </xdr:from>
    <xdr:ext cx="238125" cy="247650"/>
    <xdr:sp macro="" textlink="">
      <xdr:nvSpPr>
        <xdr:cNvPr id="3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69EBA8-399A-4A64-81BA-E0CE4DD94A10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D938CC-E755-4745-A2D7-A7E54D38F89E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27</xdr:row>
      <xdr:rowOff>9525</xdr:rowOff>
    </xdr:from>
    <xdr:ext cx="238125" cy="247650"/>
    <xdr:sp macro="" textlink="">
      <xdr:nvSpPr>
        <xdr:cNvPr id="3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02370E-76A9-492B-9E11-25B6B3458D11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9260A64-0E17-4DC5-B435-E95939B538B8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48643AD-9972-4C83-84ED-6E72DF2F3F0E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26</xdr:row>
      <xdr:rowOff>9525</xdr:rowOff>
    </xdr:from>
    <xdr:ext cx="238125" cy="247650"/>
    <xdr:sp macro="" textlink="">
      <xdr:nvSpPr>
        <xdr:cNvPr id="3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E158AF6-2809-4171-995F-060437C7FC23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B761F1-AEDD-4783-A660-0F4BE0E2B086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27</xdr:row>
      <xdr:rowOff>9525</xdr:rowOff>
    </xdr:from>
    <xdr:ext cx="238125" cy="247650"/>
    <xdr:sp macro="" textlink="">
      <xdr:nvSpPr>
        <xdr:cNvPr id="3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E40492-F688-4A9C-8894-47465FA519E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30</xdr:row>
      <xdr:rowOff>9525</xdr:rowOff>
    </xdr:from>
    <xdr:ext cx="238125" cy="247650"/>
    <xdr:sp macro="" textlink="">
      <xdr:nvSpPr>
        <xdr:cNvPr id="3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54F4A6-8785-4DB3-B224-FF57F403FE18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31</xdr:row>
      <xdr:rowOff>9525</xdr:rowOff>
    </xdr:from>
    <xdr:ext cx="238125" cy="247650"/>
    <xdr:sp macro="" textlink="">
      <xdr:nvSpPr>
        <xdr:cNvPr id="3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B240CC9-BFF7-49CF-9A8C-87FDAA30AC60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30</xdr:row>
      <xdr:rowOff>9525</xdr:rowOff>
    </xdr:from>
    <xdr:ext cx="238125" cy="247650"/>
    <xdr:sp macro="" textlink="">
      <xdr:nvSpPr>
        <xdr:cNvPr id="3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D4515D-16E0-4D9F-B18B-07B07D3AEDEF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31</xdr:row>
      <xdr:rowOff>9525</xdr:rowOff>
    </xdr:from>
    <xdr:ext cx="238125" cy="247650"/>
    <xdr:sp macro="" textlink="">
      <xdr:nvSpPr>
        <xdr:cNvPr id="3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8D27CB-3334-4183-B3C8-22A7FD800AC0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31</xdr:row>
      <xdr:rowOff>9525</xdr:rowOff>
    </xdr:from>
    <xdr:ext cx="238125" cy="247650"/>
    <xdr:sp macro="" textlink="">
      <xdr:nvSpPr>
        <xdr:cNvPr id="3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832103-DD28-40F3-9E82-9B04A12CC539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30</xdr:row>
      <xdr:rowOff>9525</xdr:rowOff>
    </xdr:from>
    <xdr:ext cx="238125" cy="247650"/>
    <xdr:sp macro="" textlink="">
      <xdr:nvSpPr>
        <xdr:cNvPr id="3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E60A43-3BBC-41C3-AE57-3FB236884A86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31</xdr:row>
      <xdr:rowOff>9525</xdr:rowOff>
    </xdr:from>
    <xdr:ext cx="238125" cy="247650"/>
    <xdr:sp macro="" textlink="">
      <xdr:nvSpPr>
        <xdr:cNvPr id="3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66E7C09-A931-48E2-9E9E-67E341F638F5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30</xdr:row>
      <xdr:rowOff>9525</xdr:rowOff>
    </xdr:from>
    <xdr:ext cx="238125" cy="247650"/>
    <xdr:sp macro="" textlink="">
      <xdr:nvSpPr>
        <xdr:cNvPr id="3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75C524D-8724-4FC0-ABE9-27B472A4AEB5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31</xdr:row>
      <xdr:rowOff>9525</xdr:rowOff>
    </xdr:from>
    <xdr:ext cx="238125" cy="247650"/>
    <xdr:sp macro="" textlink="">
      <xdr:nvSpPr>
        <xdr:cNvPr id="3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57AB8D-B21A-47F0-A182-3DC54AF1AC2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31</xdr:row>
      <xdr:rowOff>9525</xdr:rowOff>
    </xdr:from>
    <xdr:ext cx="238125" cy="247650"/>
    <xdr:sp macro="" textlink="">
      <xdr:nvSpPr>
        <xdr:cNvPr id="3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67E430-3E09-4692-8837-3060F8F8D6BF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30</xdr:row>
      <xdr:rowOff>9525</xdr:rowOff>
    </xdr:from>
    <xdr:ext cx="238125" cy="247650"/>
    <xdr:sp macro="" textlink="">
      <xdr:nvSpPr>
        <xdr:cNvPr id="3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00D4AF-53E0-414F-8E7F-3C9E8C109644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31</xdr:row>
      <xdr:rowOff>9525</xdr:rowOff>
    </xdr:from>
    <xdr:ext cx="238125" cy="247650"/>
    <xdr:sp macro="" textlink="">
      <xdr:nvSpPr>
        <xdr:cNvPr id="3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3EBA80D-9136-4D7E-9212-94A73EEFD5F9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30</xdr:row>
      <xdr:rowOff>9525</xdr:rowOff>
    </xdr:from>
    <xdr:ext cx="238125" cy="247650"/>
    <xdr:sp macro="" textlink="">
      <xdr:nvSpPr>
        <xdr:cNvPr id="3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27A769-DEC7-4B0C-98BF-F43A2408AF83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31</xdr:row>
      <xdr:rowOff>9525</xdr:rowOff>
    </xdr:from>
    <xdr:ext cx="238125" cy="247650"/>
    <xdr:sp macro="" textlink="">
      <xdr:nvSpPr>
        <xdr:cNvPr id="3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09D4A81-8130-4CF4-835A-7FCF16665C8C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31</xdr:row>
      <xdr:rowOff>9525</xdr:rowOff>
    </xdr:from>
    <xdr:ext cx="238125" cy="247650"/>
    <xdr:sp macro="" textlink="">
      <xdr:nvSpPr>
        <xdr:cNvPr id="3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8B0467E-00AA-49F4-976F-8C47354EF1B8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30</xdr:row>
      <xdr:rowOff>9525</xdr:rowOff>
    </xdr:from>
    <xdr:ext cx="238125" cy="247650"/>
    <xdr:sp macro="" textlink="">
      <xdr:nvSpPr>
        <xdr:cNvPr id="3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66FE6A-0C41-4B8E-9999-5A11559359BA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31</xdr:row>
      <xdr:rowOff>9525</xdr:rowOff>
    </xdr:from>
    <xdr:ext cx="238125" cy="247650"/>
    <xdr:sp macro="" textlink="">
      <xdr:nvSpPr>
        <xdr:cNvPr id="3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0A27CE7-700D-4C83-A121-BCF93E53C722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30</xdr:row>
      <xdr:rowOff>9525</xdr:rowOff>
    </xdr:from>
    <xdr:ext cx="238125" cy="247650"/>
    <xdr:sp macro="" textlink="">
      <xdr:nvSpPr>
        <xdr:cNvPr id="3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121DE1-28B5-45B1-A451-A3BC09190309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31</xdr:row>
      <xdr:rowOff>9525</xdr:rowOff>
    </xdr:from>
    <xdr:ext cx="238125" cy="247650"/>
    <xdr:sp macro="" textlink="">
      <xdr:nvSpPr>
        <xdr:cNvPr id="3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9F871D0-6D00-4C4C-B89A-DB13936CDF64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31</xdr:row>
      <xdr:rowOff>9525</xdr:rowOff>
    </xdr:from>
    <xdr:ext cx="238125" cy="247650"/>
    <xdr:sp macro="" textlink="">
      <xdr:nvSpPr>
        <xdr:cNvPr id="3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509681-E682-4CF2-99D7-F9A2814AFA7A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30</xdr:row>
      <xdr:rowOff>9525</xdr:rowOff>
    </xdr:from>
    <xdr:ext cx="238125" cy="247650"/>
    <xdr:sp macro="" textlink="">
      <xdr:nvSpPr>
        <xdr:cNvPr id="3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3E7ACCD-E9C4-47FF-9F1A-1C9022AFA141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31</xdr:row>
      <xdr:rowOff>9525</xdr:rowOff>
    </xdr:from>
    <xdr:ext cx="238125" cy="247650"/>
    <xdr:sp macro="" textlink="">
      <xdr:nvSpPr>
        <xdr:cNvPr id="3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025E70F-CFD7-4C28-9D70-7E57C6E067DB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30</xdr:row>
      <xdr:rowOff>9525</xdr:rowOff>
    </xdr:from>
    <xdr:ext cx="238125" cy="247650"/>
    <xdr:sp macro="" textlink="">
      <xdr:nvSpPr>
        <xdr:cNvPr id="3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DCA2EB-BB67-4237-9AF8-FEB394616C89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31</xdr:row>
      <xdr:rowOff>9525</xdr:rowOff>
    </xdr:from>
    <xdr:ext cx="238125" cy="247650"/>
    <xdr:sp macro="" textlink="">
      <xdr:nvSpPr>
        <xdr:cNvPr id="3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E4A499-D37A-49F6-A317-13344A96D0B1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31</xdr:row>
      <xdr:rowOff>9525</xdr:rowOff>
    </xdr:from>
    <xdr:ext cx="238125" cy="247650"/>
    <xdr:sp macro="" textlink="">
      <xdr:nvSpPr>
        <xdr:cNvPr id="3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AAB84F-4587-4E9C-8314-F52CDEC7406F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30</xdr:row>
      <xdr:rowOff>9525</xdr:rowOff>
    </xdr:from>
    <xdr:ext cx="238125" cy="247650"/>
    <xdr:sp macro="" textlink="">
      <xdr:nvSpPr>
        <xdr:cNvPr id="3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D2B4EF-DC0B-44D2-9850-ADEB8EB59B19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31</xdr:row>
      <xdr:rowOff>9525</xdr:rowOff>
    </xdr:from>
    <xdr:ext cx="238125" cy="247650"/>
    <xdr:sp macro="" textlink="">
      <xdr:nvSpPr>
        <xdr:cNvPr id="3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635703C-5565-4218-9302-0C013B7ADCC3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30</xdr:row>
      <xdr:rowOff>9525</xdr:rowOff>
    </xdr:from>
    <xdr:ext cx="238125" cy="247650"/>
    <xdr:sp macro="" textlink="">
      <xdr:nvSpPr>
        <xdr:cNvPr id="3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7F09E2-00AA-4A2F-A4C7-552A151CA49E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31</xdr:row>
      <xdr:rowOff>9525</xdr:rowOff>
    </xdr:from>
    <xdr:ext cx="238125" cy="247650"/>
    <xdr:sp macro="" textlink="">
      <xdr:nvSpPr>
        <xdr:cNvPr id="3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61D2CA-E9BE-4FF1-9167-F454DF34EEB2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31</xdr:row>
      <xdr:rowOff>9525</xdr:rowOff>
    </xdr:from>
    <xdr:ext cx="238125" cy="247650"/>
    <xdr:sp macro="" textlink="">
      <xdr:nvSpPr>
        <xdr:cNvPr id="3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9C8AB94-1FE3-4775-8648-7AD03A74EFEE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31</xdr:row>
      <xdr:rowOff>9525</xdr:rowOff>
    </xdr:from>
    <xdr:ext cx="238125" cy="247650"/>
    <xdr:sp macro="" textlink="">
      <xdr:nvSpPr>
        <xdr:cNvPr id="3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69EC854-CC31-4C2E-9CF3-66921FCE9880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32</xdr:row>
      <xdr:rowOff>9525</xdr:rowOff>
    </xdr:from>
    <xdr:ext cx="238125" cy="247650"/>
    <xdr:sp macro="" textlink="">
      <xdr:nvSpPr>
        <xdr:cNvPr id="3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DE11396-472B-473D-A9A1-0735B399BEEC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31</xdr:row>
      <xdr:rowOff>9525</xdr:rowOff>
    </xdr:from>
    <xdr:ext cx="238125" cy="247650"/>
    <xdr:sp macro="" textlink="">
      <xdr:nvSpPr>
        <xdr:cNvPr id="3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6DBA58B-FC4A-4075-B3C3-0F98A69B7D6F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32</xdr:row>
      <xdr:rowOff>9525</xdr:rowOff>
    </xdr:from>
    <xdr:ext cx="238125" cy="247650"/>
    <xdr:sp macro="" textlink="">
      <xdr:nvSpPr>
        <xdr:cNvPr id="3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D52A96-5DEF-451E-94D4-43ED80A579DD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32</xdr:row>
      <xdr:rowOff>9525</xdr:rowOff>
    </xdr:from>
    <xdr:ext cx="238125" cy="247650"/>
    <xdr:sp macro="" textlink="">
      <xdr:nvSpPr>
        <xdr:cNvPr id="3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2E24F4-3C04-4F23-901B-DE9BD96815C7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31</xdr:row>
      <xdr:rowOff>9525</xdr:rowOff>
    </xdr:from>
    <xdr:ext cx="238125" cy="247650"/>
    <xdr:sp macro="" textlink="">
      <xdr:nvSpPr>
        <xdr:cNvPr id="3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03B458E-E4AC-4607-9A44-1D4B7CF59B72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32</xdr:row>
      <xdr:rowOff>9525</xdr:rowOff>
    </xdr:from>
    <xdr:ext cx="238125" cy="247650"/>
    <xdr:sp macro="" textlink="">
      <xdr:nvSpPr>
        <xdr:cNvPr id="3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F4033F7-FA37-4B7D-BE1E-CD092A7C94D1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31</xdr:row>
      <xdr:rowOff>9525</xdr:rowOff>
    </xdr:from>
    <xdr:ext cx="238125" cy="247650"/>
    <xdr:sp macro="" textlink="">
      <xdr:nvSpPr>
        <xdr:cNvPr id="3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539C4B-A732-4A0C-BCB9-6F3E7B89E89C}"/>
            </a:ext>
          </a:extLst>
        </xdr:cNvPr>
        <xdr:cNvSpPr/>
      </xdr:nvSpPr>
      <xdr:spPr bwMode="auto">
        <a:xfrm>
          <a:off x="1333500" y="36576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32</xdr:row>
      <xdr:rowOff>9525</xdr:rowOff>
    </xdr:from>
    <xdr:ext cx="238125" cy="247650"/>
    <xdr:sp macro="" textlink="">
      <xdr:nvSpPr>
        <xdr:cNvPr id="3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880CD1E-B520-455D-97BB-FBEFE3D76BBC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32</xdr:row>
      <xdr:rowOff>9525</xdr:rowOff>
    </xdr:from>
    <xdr:ext cx="238125" cy="247650"/>
    <xdr:sp macro="" textlink="">
      <xdr:nvSpPr>
        <xdr:cNvPr id="3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625362-23DF-4044-A76D-2316867FFE2C}"/>
            </a:ext>
          </a:extLst>
        </xdr:cNvPr>
        <xdr:cNvSpPr/>
      </xdr:nvSpPr>
      <xdr:spPr bwMode="auto">
        <a:xfrm>
          <a:off x="1333500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32</xdr:row>
      <xdr:rowOff>9525</xdr:rowOff>
    </xdr:from>
    <xdr:ext cx="238125" cy="247650"/>
    <xdr:sp macro="" textlink="">
      <xdr:nvSpPr>
        <xdr:cNvPr id="383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5163FA8A-FCA2-4814-9E62-4DB60064CC22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32</xdr:row>
      <xdr:rowOff>9525</xdr:rowOff>
    </xdr:from>
    <xdr:ext cx="238125" cy="247650"/>
    <xdr:sp macro="" textlink="">
      <xdr:nvSpPr>
        <xdr:cNvPr id="3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2E0C5E-8691-4446-BA32-BFA5472565D4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32</xdr:row>
      <xdr:rowOff>9525</xdr:rowOff>
    </xdr:from>
    <xdr:ext cx="238125" cy="247650"/>
    <xdr:sp macro="" textlink="">
      <xdr:nvSpPr>
        <xdr:cNvPr id="3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C7491A-2D21-4C9A-9573-26E9B2522585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32</xdr:row>
      <xdr:rowOff>9525</xdr:rowOff>
    </xdr:from>
    <xdr:ext cx="238125" cy="247650"/>
    <xdr:sp macro="" textlink="">
      <xdr:nvSpPr>
        <xdr:cNvPr id="3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7433FC-7AD8-41BB-9B1D-F37E95C3B335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33</xdr:row>
      <xdr:rowOff>9525</xdr:rowOff>
    </xdr:from>
    <xdr:ext cx="238125" cy="247650"/>
    <xdr:sp macro="" textlink="">
      <xdr:nvSpPr>
        <xdr:cNvPr id="3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D5E008B-53A7-4DA4-AD07-9D74A00467C4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32</xdr:row>
      <xdr:rowOff>9525</xdr:rowOff>
    </xdr:from>
    <xdr:ext cx="238125" cy="247650"/>
    <xdr:sp macro="" textlink="">
      <xdr:nvSpPr>
        <xdr:cNvPr id="3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2C34E7-631B-4492-93A1-104D986488B2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33</xdr:row>
      <xdr:rowOff>9525</xdr:rowOff>
    </xdr:from>
    <xdr:ext cx="238125" cy="247650"/>
    <xdr:sp macro="" textlink="">
      <xdr:nvSpPr>
        <xdr:cNvPr id="3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7D4C0B-0F37-4916-84CC-3134CD608139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33</xdr:row>
      <xdr:rowOff>9525</xdr:rowOff>
    </xdr:from>
    <xdr:ext cx="238125" cy="247650"/>
    <xdr:sp macro="" textlink="">
      <xdr:nvSpPr>
        <xdr:cNvPr id="3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D875A8-68B7-4802-949F-DF93C514F3BD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32</xdr:row>
      <xdr:rowOff>9525</xdr:rowOff>
    </xdr:from>
    <xdr:ext cx="238125" cy="247650"/>
    <xdr:sp macro="" textlink="">
      <xdr:nvSpPr>
        <xdr:cNvPr id="391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9462135D-A52D-4CC7-B1A7-3AE45B613EEC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32</xdr:row>
      <xdr:rowOff>9525</xdr:rowOff>
    </xdr:from>
    <xdr:ext cx="238125" cy="247650"/>
    <xdr:sp macro="" textlink="">
      <xdr:nvSpPr>
        <xdr:cNvPr id="3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587BEF-1C45-4CE2-9A5A-6016AEDF197A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32</xdr:row>
      <xdr:rowOff>9525</xdr:rowOff>
    </xdr:from>
    <xdr:ext cx="238125" cy="247650"/>
    <xdr:sp macro="" textlink="">
      <xdr:nvSpPr>
        <xdr:cNvPr id="3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F31D32-DA63-4865-B00C-CC44438260BA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32</xdr:row>
      <xdr:rowOff>9525</xdr:rowOff>
    </xdr:from>
    <xdr:ext cx="238125" cy="247650"/>
    <xdr:sp macro="" textlink="">
      <xdr:nvSpPr>
        <xdr:cNvPr id="3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15BA8A-8D90-4D60-AFBE-E2421C2C54E6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33</xdr:row>
      <xdr:rowOff>9525</xdr:rowOff>
    </xdr:from>
    <xdr:ext cx="238125" cy="247650"/>
    <xdr:sp macro="" textlink="">
      <xdr:nvSpPr>
        <xdr:cNvPr id="3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2DD94C7-3A40-4931-A0AA-24E336B795E7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32</xdr:row>
      <xdr:rowOff>9525</xdr:rowOff>
    </xdr:from>
    <xdr:ext cx="238125" cy="247650"/>
    <xdr:sp macro="" textlink="">
      <xdr:nvSpPr>
        <xdr:cNvPr id="3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51CCCB-9131-4FE4-9A69-FBBB818628EF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33</xdr:row>
      <xdr:rowOff>9525</xdr:rowOff>
    </xdr:from>
    <xdr:ext cx="238125" cy="247650"/>
    <xdr:sp macro="" textlink="">
      <xdr:nvSpPr>
        <xdr:cNvPr id="3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FCDB9D-500A-4821-AFFD-EC4F6A43C609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33</xdr:row>
      <xdr:rowOff>9525</xdr:rowOff>
    </xdr:from>
    <xdr:ext cx="238125" cy="247650"/>
    <xdr:sp macro="" textlink="">
      <xdr:nvSpPr>
        <xdr:cNvPr id="3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BADB3E-DA73-48F7-AE4B-738F27158CAB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32</xdr:row>
      <xdr:rowOff>9525</xdr:rowOff>
    </xdr:from>
    <xdr:ext cx="238125" cy="247650"/>
    <xdr:sp macro="" textlink="">
      <xdr:nvSpPr>
        <xdr:cNvPr id="399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8D2086CB-AF7F-45B9-8A40-AB87D875984A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32</xdr:row>
      <xdr:rowOff>9525</xdr:rowOff>
    </xdr:from>
    <xdr:ext cx="238125" cy="247650"/>
    <xdr:sp macro="" textlink="">
      <xdr:nvSpPr>
        <xdr:cNvPr id="4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7AE5B7-6E82-4D02-8C8E-B853AD6F7AA0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32</xdr:row>
      <xdr:rowOff>9525</xdr:rowOff>
    </xdr:from>
    <xdr:ext cx="238125" cy="247650"/>
    <xdr:sp macro="" textlink="">
      <xdr:nvSpPr>
        <xdr:cNvPr id="4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185EDBF-078D-4553-9BA3-410B0B9A8BD5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32</xdr:row>
      <xdr:rowOff>9525</xdr:rowOff>
    </xdr:from>
    <xdr:ext cx="238125" cy="247650"/>
    <xdr:sp macro="" textlink="">
      <xdr:nvSpPr>
        <xdr:cNvPr id="4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909E43-E6D2-4571-9397-F40AD7A82B18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33</xdr:row>
      <xdr:rowOff>9525</xdr:rowOff>
    </xdr:from>
    <xdr:ext cx="238125" cy="247650"/>
    <xdr:sp macro="" textlink="">
      <xdr:nvSpPr>
        <xdr:cNvPr id="4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FF00506-92E7-45C2-8832-CF40A6D7E3F5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32</xdr:row>
      <xdr:rowOff>9525</xdr:rowOff>
    </xdr:from>
    <xdr:ext cx="238125" cy="247650"/>
    <xdr:sp macro="" textlink="">
      <xdr:nvSpPr>
        <xdr:cNvPr id="4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0477F3-491A-45D2-9DD5-E3606C8D3371}"/>
            </a:ext>
          </a:extLst>
        </xdr:cNvPr>
        <xdr:cNvSpPr/>
      </xdr:nvSpPr>
      <xdr:spPr bwMode="auto">
        <a:xfrm>
          <a:off x="19764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33</xdr:row>
      <xdr:rowOff>9525</xdr:rowOff>
    </xdr:from>
    <xdr:ext cx="238125" cy="247650"/>
    <xdr:sp macro="" textlink="">
      <xdr:nvSpPr>
        <xdr:cNvPr id="4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80AD1F-3C2D-4A61-9CA4-4A1E0F7279F5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33</xdr:row>
      <xdr:rowOff>9525</xdr:rowOff>
    </xdr:from>
    <xdr:ext cx="238125" cy="247650"/>
    <xdr:sp macro="" textlink="">
      <xdr:nvSpPr>
        <xdr:cNvPr id="4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221755-8D8F-4D45-BE36-93A248ED1D89}"/>
            </a:ext>
          </a:extLst>
        </xdr:cNvPr>
        <xdr:cNvSpPr/>
      </xdr:nvSpPr>
      <xdr:spPr bwMode="auto">
        <a:xfrm>
          <a:off x="19764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34</xdr:row>
      <xdr:rowOff>9525</xdr:rowOff>
    </xdr:from>
    <xdr:ext cx="238125" cy="247650"/>
    <xdr:sp macro="" textlink="">
      <xdr:nvSpPr>
        <xdr:cNvPr id="4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E00084-99A5-4D70-B2C9-DD6E97418E71}"/>
            </a:ext>
          </a:extLst>
        </xdr:cNvPr>
        <xdr:cNvSpPr/>
      </xdr:nvSpPr>
      <xdr:spPr bwMode="auto">
        <a:xfrm>
          <a:off x="25860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35</xdr:row>
      <xdr:rowOff>9525</xdr:rowOff>
    </xdr:from>
    <xdr:ext cx="238125" cy="247650"/>
    <xdr:sp macro="" textlink="">
      <xdr:nvSpPr>
        <xdr:cNvPr id="4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550F8C4-FBCC-4B68-9AE1-374669377EA9}"/>
            </a:ext>
          </a:extLst>
        </xdr:cNvPr>
        <xdr:cNvSpPr/>
      </xdr:nvSpPr>
      <xdr:spPr bwMode="auto">
        <a:xfrm>
          <a:off x="25860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34</xdr:row>
      <xdr:rowOff>9525</xdr:rowOff>
    </xdr:from>
    <xdr:ext cx="238125" cy="247650"/>
    <xdr:sp macro="" textlink="">
      <xdr:nvSpPr>
        <xdr:cNvPr id="4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72AAF8E-4C5C-41D7-9CD0-8ECEE8CB3E45}"/>
            </a:ext>
          </a:extLst>
        </xdr:cNvPr>
        <xdr:cNvSpPr/>
      </xdr:nvSpPr>
      <xdr:spPr bwMode="auto">
        <a:xfrm>
          <a:off x="25860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35</xdr:row>
      <xdr:rowOff>9525</xdr:rowOff>
    </xdr:from>
    <xdr:ext cx="238125" cy="247650"/>
    <xdr:sp macro="" textlink="">
      <xdr:nvSpPr>
        <xdr:cNvPr id="4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44C826-2571-47EA-9EA8-80ED32843CAC}"/>
            </a:ext>
          </a:extLst>
        </xdr:cNvPr>
        <xdr:cNvSpPr/>
      </xdr:nvSpPr>
      <xdr:spPr bwMode="auto">
        <a:xfrm>
          <a:off x="25860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35</xdr:row>
      <xdr:rowOff>9525</xdr:rowOff>
    </xdr:from>
    <xdr:ext cx="238125" cy="247650"/>
    <xdr:sp macro="" textlink="">
      <xdr:nvSpPr>
        <xdr:cNvPr id="4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C7282B-7993-4848-9813-8A88F82C932E}"/>
            </a:ext>
          </a:extLst>
        </xdr:cNvPr>
        <xdr:cNvSpPr/>
      </xdr:nvSpPr>
      <xdr:spPr bwMode="auto">
        <a:xfrm>
          <a:off x="25860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34</xdr:row>
      <xdr:rowOff>9525</xdr:rowOff>
    </xdr:from>
    <xdr:ext cx="238125" cy="247650"/>
    <xdr:sp macro="" textlink="">
      <xdr:nvSpPr>
        <xdr:cNvPr id="4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1CE7D7-D823-4D6D-92F5-909E7E82D1AF}"/>
            </a:ext>
          </a:extLst>
        </xdr:cNvPr>
        <xdr:cNvSpPr/>
      </xdr:nvSpPr>
      <xdr:spPr bwMode="auto">
        <a:xfrm>
          <a:off x="25860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38125" cy="247650"/>
    <xdr:sp macro="" textlink="">
      <xdr:nvSpPr>
        <xdr:cNvPr id="4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60E4524-EE70-4F4A-970C-002A2309CF41}"/>
            </a:ext>
          </a:extLst>
        </xdr:cNvPr>
        <xdr:cNvSpPr/>
      </xdr:nvSpPr>
      <xdr:spPr bwMode="auto">
        <a:xfrm>
          <a:off x="25860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34</xdr:row>
      <xdr:rowOff>9525</xdr:rowOff>
    </xdr:from>
    <xdr:ext cx="238125" cy="247650"/>
    <xdr:sp macro="" textlink="">
      <xdr:nvSpPr>
        <xdr:cNvPr id="4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ED2981-2DCD-4AD5-9349-55E1BECAAC07}"/>
            </a:ext>
          </a:extLst>
        </xdr:cNvPr>
        <xdr:cNvSpPr/>
      </xdr:nvSpPr>
      <xdr:spPr bwMode="auto">
        <a:xfrm>
          <a:off x="2586038" y="38957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38125" cy="247650"/>
    <xdr:sp macro="" textlink="">
      <xdr:nvSpPr>
        <xdr:cNvPr id="4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DB6DCB5-79C7-472A-808C-551637F9BFE0}"/>
            </a:ext>
          </a:extLst>
        </xdr:cNvPr>
        <xdr:cNvSpPr/>
      </xdr:nvSpPr>
      <xdr:spPr bwMode="auto">
        <a:xfrm>
          <a:off x="25860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38125" cy="247650"/>
    <xdr:sp macro="" textlink="">
      <xdr:nvSpPr>
        <xdr:cNvPr id="4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35220B-7CBA-47CC-A1BE-7456A877014B}"/>
            </a:ext>
          </a:extLst>
        </xdr:cNvPr>
        <xdr:cNvSpPr/>
      </xdr:nvSpPr>
      <xdr:spPr bwMode="auto">
        <a:xfrm>
          <a:off x="2586038" y="413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35</xdr:row>
      <xdr:rowOff>9525</xdr:rowOff>
    </xdr:from>
    <xdr:ext cx="238125" cy="247650"/>
    <xdr:sp macro="" textlink="">
      <xdr:nvSpPr>
        <xdr:cNvPr id="4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A009C6-376D-445C-B474-D1AFEBD00E46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38125" cy="247650"/>
    <xdr:sp macro="" textlink="">
      <xdr:nvSpPr>
        <xdr:cNvPr id="4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9169BE1-8BCE-4DF4-8E46-5397B13719D3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35</xdr:row>
      <xdr:rowOff>9525</xdr:rowOff>
    </xdr:from>
    <xdr:ext cx="238125" cy="247650"/>
    <xdr:sp macro="" textlink="">
      <xdr:nvSpPr>
        <xdr:cNvPr id="4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D13FCFD-1150-455D-B27E-21978DBBE2FB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38125" cy="247650"/>
    <xdr:sp macro="" textlink="">
      <xdr:nvSpPr>
        <xdr:cNvPr id="4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4891FF7-B2C0-44B0-BDFA-44D81F636577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38125" cy="247650"/>
    <xdr:sp macro="" textlink="">
      <xdr:nvSpPr>
        <xdr:cNvPr id="4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EF852B-F317-4D94-9607-64CEE56EAE93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37</xdr:row>
      <xdr:rowOff>9525</xdr:rowOff>
    </xdr:from>
    <xdr:ext cx="238125" cy="247650"/>
    <xdr:sp macro="" textlink="">
      <xdr:nvSpPr>
        <xdr:cNvPr id="4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417B9C9-2F0D-47C7-8636-492D4BBF0B26}"/>
            </a:ext>
          </a:extLst>
        </xdr:cNvPr>
        <xdr:cNvSpPr/>
      </xdr:nvSpPr>
      <xdr:spPr bwMode="auto">
        <a:xfrm>
          <a:off x="45672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38</xdr:row>
      <xdr:rowOff>9525</xdr:rowOff>
    </xdr:from>
    <xdr:ext cx="238125" cy="247650"/>
    <xdr:sp macro="" textlink="">
      <xdr:nvSpPr>
        <xdr:cNvPr id="4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C90AAC7-5AE7-496E-9119-A28F4B44117E}"/>
            </a:ext>
          </a:extLst>
        </xdr:cNvPr>
        <xdr:cNvSpPr/>
      </xdr:nvSpPr>
      <xdr:spPr bwMode="auto">
        <a:xfrm>
          <a:off x="45672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37</xdr:row>
      <xdr:rowOff>9525</xdr:rowOff>
    </xdr:from>
    <xdr:ext cx="238125" cy="247650"/>
    <xdr:sp macro="" textlink="">
      <xdr:nvSpPr>
        <xdr:cNvPr id="4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0548F4-A378-4894-BF38-02314C08B6C8}"/>
            </a:ext>
          </a:extLst>
        </xdr:cNvPr>
        <xdr:cNvSpPr/>
      </xdr:nvSpPr>
      <xdr:spPr bwMode="auto">
        <a:xfrm>
          <a:off x="45672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38</xdr:row>
      <xdr:rowOff>9525</xdr:rowOff>
    </xdr:from>
    <xdr:ext cx="238125" cy="247650"/>
    <xdr:sp macro="" textlink="">
      <xdr:nvSpPr>
        <xdr:cNvPr id="4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562CED9-4DE7-4A54-A635-1069C8D093A4}"/>
            </a:ext>
          </a:extLst>
        </xdr:cNvPr>
        <xdr:cNvSpPr/>
      </xdr:nvSpPr>
      <xdr:spPr bwMode="auto">
        <a:xfrm>
          <a:off x="45672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38</xdr:row>
      <xdr:rowOff>9525</xdr:rowOff>
    </xdr:from>
    <xdr:ext cx="238125" cy="247650"/>
    <xdr:sp macro="" textlink="">
      <xdr:nvSpPr>
        <xdr:cNvPr id="4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3693BB-6CE3-415D-9B02-AA4F02218B91}"/>
            </a:ext>
          </a:extLst>
        </xdr:cNvPr>
        <xdr:cNvSpPr/>
      </xdr:nvSpPr>
      <xdr:spPr bwMode="auto">
        <a:xfrm>
          <a:off x="45672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33</xdr:row>
      <xdr:rowOff>9525</xdr:rowOff>
    </xdr:from>
    <xdr:ext cx="238125" cy="247650"/>
    <xdr:sp macro="" textlink="">
      <xdr:nvSpPr>
        <xdr:cNvPr id="4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2738E1-6FBE-4D12-B0FF-C1B20D09C1B2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34</xdr:row>
      <xdr:rowOff>9525</xdr:rowOff>
    </xdr:from>
    <xdr:ext cx="238125" cy="247650"/>
    <xdr:sp macro="" textlink="">
      <xdr:nvSpPr>
        <xdr:cNvPr id="4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DD68E66-9789-4FAF-B047-9438D7EC1BDA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33</xdr:row>
      <xdr:rowOff>9525</xdr:rowOff>
    </xdr:from>
    <xdr:ext cx="238125" cy="247650"/>
    <xdr:sp macro="" textlink="">
      <xdr:nvSpPr>
        <xdr:cNvPr id="4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55A73D-7055-440C-90E4-DE9A1D1CBB93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34</xdr:row>
      <xdr:rowOff>9525</xdr:rowOff>
    </xdr:from>
    <xdr:ext cx="238125" cy="247650"/>
    <xdr:sp macro="" textlink="">
      <xdr:nvSpPr>
        <xdr:cNvPr id="4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9477E1-DF70-46B9-BB56-1CB2EAA08869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34</xdr:row>
      <xdr:rowOff>9525</xdr:rowOff>
    </xdr:from>
    <xdr:ext cx="238125" cy="247650"/>
    <xdr:sp macro="" textlink="">
      <xdr:nvSpPr>
        <xdr:cNvPr id="4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930127-A5EC-45A5-9A53-C1DCBB501572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36</xdr:row>
      <xdr:rowOff>9525</xdr:rowOff>
    </xdr:from>
    <xdr:ext cx="238125" cy="247650"/>
    <xdr:sp macro="" textlink="">
      <xdr:nvSpPr>
        <xdr:cNvPr id="4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E155CD-9289-4163-A0CB-9EB8E812667D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37</xdr:row>
      <xdr:rowOff>9525</xdr:rowOff>
    </xdr:from>
    <xdr:ext cx="238125" cy="247650"/>
    <xdr:sp macro="" textlink="">
      <xdr:nvSpPr>
        <xdr:cNvPr id="4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6E57BDA-286C-4231-BE8A-965E3CDE4F7B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36</xdr:row>
      <xdr:rowOff>9525</xdr:rowOff>
    </xdr:from>
    <xdr:ext cx="238125" cy="247650"/>
    <xdr:sp macro="" textlink="">
      <xdr:nvSpPr>
        <xdr:cNvPr id="4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7A8E0FF-BBB3-4E1A-8931-9064CF49F1D5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37</xdr:row>
      <xdr:rowOff>9525</xdr:rowOff>
    </xdr:from>
    <xdr:ext cx="238125" cy="247650"/>
    <xdr:sp macro="" textlink="">
      <xdr:nvSpPr>
        <xdr:cNvPr id="4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8383AA0-CD3F-48E1-84EF-7BC9BDD749FD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37</xdr:row>
      <xdr:rowOff>9525</xdr:rowOff>
    </xdr:from>
    <xdr:ext cx="238125" cy="247650"/>
    <xdr:sp macro="" textlink="">
      <xdr:nvSpPr>
        <xdr:cNvPr id="4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52105D-F112-4F81-BF63-D66D98C262A6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36</xdr:row>
      <xdr:rowOff>9525</xdr:rowOff>
    </xdr:from>
    <xdr:ext cx="238125" cy="247650"/>
    <xdr:sp macro="" textlink="">
      <xdr:nvSpPr>
        <xdr:cNvPr id="4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63DF38-A8A1-40F1-8EB2-C8C8804EB8AB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37</xdr:row>
      <xdr:rowOff>9525</xdr:rowOff>
    </xdr:from>
    <xdr:ext cx="238125" cy="247650"/>
    <xdr:sp macro="" textlink="">
      <xdr:nvSpPr>
        <xdr:cNvPr id="4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5BA796F-1EFF-4A09-80BC-D7BA9A752087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36</xdr:row>
      <xdr:rowOff>9525</xdr:rowOff>
    </xdr:from>
    <xdr:ext cx="238125" cy="247650"/>
    <xdr:sp macro="" textlink="">
      <xdr:nvSpPr>
        <xdr:cNvPr id="4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96D299-1D52-4F49-956C-4829FE92BABE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37</xdr:row>
      <xdr:rowOff>9525</xdr:rowOff>
    </xdr:from>
    <xdr:ext cx="238125" cy="247650"/>
    <xdr:sp macro="" textlink="">
      <xdr:nvSpPr>
        <xdr:cNvPr id="4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8741959-A034-4B8F-85EC-E511C56A0988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37</xdr:row>
      <xdr:rowOff>9525</xdr:rowOff>
    </xdr:from>
    <xdr:ext cx="238125" cy="247650"/>
    <xdr:sp macro="" textlink="">
      <xdr:nvSpPr>
        <xdr:cNvPr id="4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2AD5F3-41E7-432B-B0EE-0D5A503AAA5E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38</xdr:row>
      <xdr:rowOff>9525</xdr:rowOff>
    </xdr:from>
    <xdr:ext cx="238125" cy="247650"/>
    <xdr:sp macro="" textlink="">
      <xdr:nvSpPr>
        <xdr:cNvPr id="4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FCA38C-E08F-4C4A-8F03-FE4F72A13319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39</xdr:row>
      <xdr:rowOff>9525</xdr:rowOff>
    </xdr:from>
    <xdr:ext cx="238125" cy="247650"/>
    <xdr:sp macro="" textlink="">
      <xdr:nvSpPr>
        <xdr:cNvPr id="4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90F102D-7294-4873-8139-690B005CF621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38</xdr:row>
      <xdr:rowOff>9525</xdr:rowOff>
    </xdr:from>
    <xdr:ext cx="238125" cy="247650"/>
    <xdr:sp macro="" textlink="">
      <xdr:nvSpPr>
        <xdr:cNvPr id="4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D34A7B2-6E2D-4D6A-9B7A-2E9302CC2E77}"/>
            </a:ext>
          </a:extLst>
        </xdr:cNvPr>
        <xdr:cNvSpPr/>
      </xdr:nvSpPr>
      <xdr:spPr bwMode="auto">
        <a:xfrm>
          <a:off x="3500438" y="6800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39</xdr:row>
      <xdr:rowOff>9525</xdr:rowOff>
    </xdr:from>
    <xdr:ext cx="238125" cy="247650"/>
    <xdr:sp macro="" textlink="">
      <xdr:nvSpPr>
        <xdr:cNvPr id="4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783B99-D911-4903-920E-F52C3A1DA64A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39</xdr:row>
      <xdr:rowOff>9525</xdr:rowOff>
    </xdr:from>
    <xdr:ext cx="238125" cy="247650"/>
    <xdr:sp macro="" textlink="">
      <xdr:nvSpPr>
        <xdr:cNvPr id="4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A61157-376C-4DAE-ADE8-220E62F32E37}"/>
            </a:ext>
          </a:extLst>
        </xdr:cNvPr>
        <xdr:cNvSpPr/>
      </xdr:nvSpPr>
      <xdr:spPr bwMode="auto">
        <a:xfrm>
          <a:off x="3500438" y="7029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38</xdr:row>
      <xdr:rowOff>9525</xdr:rowOff>
    </xdr:from>
    <xdr:ext cx="238125" cy="247650"/>
    <xdr:sp macro="" textlink="">
      <xdr:nvSpPr>
        <xdr:cNvPr id="4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AC4A9CA-65EA-4698-AFB0-AF47C84C4E82}"/>
            </a:ext>
          </a:extLst>
        </xdr:cNvPr>
        <xdr:cNvSpPr/>
      </xdr:nvSpPr>
      <xdr:spPr bwMode="auto">
        <a:xfrm>
          <a:off x="53292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39</xdr:row>
      <xdr:rowOff>9525</xdr:rowOff>
    </xdr:from>
    <xdr:ext cx="238125" cy="247650"/>
    <xdr:sp macro="" textlink="">
      <xdr:nvSpPr>
        <xdr:cNvPr id="4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DB89ABB-5716-4DBE-8CB6-74ED9DC2261D}"/>
            </a:ext>
          </a:extLst>
        </xdr:cNvPr>
        <xdr:cNvSpPr/>
      </xdr:nvSpPr>
      <xdr:spPr bwMode="auto">
        <a:xfrm>
          <a:off x="5329238" y="794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38</xdr:row>
      <xdr:rowOff>9525</xdr:rowOff>
    </xdr:from>
    <xdr:ext cx="238125" cy="247650"/>
    <xdr:sp macro="" textlink="">
      <xdr:nvSpPr>
        <xdr:cNvPr id="4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6F75EC-F365-47F9-9B90-A1F8FB88AAEE}"/>
            </a:ext>
          </a:extLst>
        </xdr:cNvPr>
        <xdr:cNvSpPr/>
      </xdr:nvSpPr>
      <xdr:spPr bwMode="auto">
        <a:xfrm>
          <a:off x="53292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39</xdr:row>
      <xdr:rowOff>9525</xdr:rowOff>
    </xdr:from>
    <xdr:ext cx="238125" cy="247650"/>
    <xdr:sp macro="" textlink="">
      <xdr:nvSpPr>
        <xdr:cNvPr id="4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01EEDE-F8C6-4592-AC19-CD9D36EAC517}"/>
            </a:ext>
          </a:extLst>
        </xdr:cNvPr>
        <xdr:cNvSpPr/>
      </xdr:nvSpPr>
      <xdr:spPr bwMode="auto">
        <a:xfrm>
          <a:off x="5329238" y="794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39</xdr:row>
      <xdr:rowOff>9525</xdr:rowOff>
    </xdr:from>
    <xdr:ext cx="238125" cy="247650"/>
    <xdr:sp macro="" textlink="">
      <xdr:nvSpPr>
        <xdr:cNvPr id="4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ABAB8B-3C76-4BD7-BC3E-19C34B5F1B37}"/>
            </a:ext>
          </a:extLst>
        </xdr:cNvPr>
        <xdr:cNvSpPr/>
      </xdr:nvSpPr>
      <xdr:spPr bwMode="auto">
        <a:xfrm>
          <a:off x="5329238" y="794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39</xdr:row>
      <xdr:rowOff>9525</xdr:rowOff>
    </xdr:from>
    <xdr:ext cx="238125" cy="247650"/>
    <xdr:sp macro="" textlink="">
      <xdr:nvSpPr>
        <xdr:cNvPr id="4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7A84F30-66E9-46A0-BBC2-9D9E3E9AFE99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40</xdr:row>
      <xdr:rowOff>9525</xdr:rowOff>
    </xdr:from>
    <xdr:ext cx="238125" cy="247650"/>
    <xdr:sp macro="" textlink="">
      <xdr:nvSpPr>
        <xdr:cNvPr id="4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E0275B3-1472-46D6-8E83-80E15A3CF6D2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39</xdr:row>
      <xdr:rowOff>9525</xdr:rowOff>
    </xdr:from>
    <xdr:ext cx="238125" cy="247650"/>
    <xdr:sp macro="" textlink="">
      <xdr:nvSpPr>
        <xdr:cNvPr id="4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7D5585-4B3B-45A6-9717-CA7C1597113E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40</xdr:row>
      <xdr:rowOff>9525</xdr:rowOff>
    </xdr:from>
    <xdr:ext cx="238125" cy="247650"/>
    <xdr:sp macro="" textlink="">
      <xdr:nvSpPr>
        <xdr:cNvPr id="4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B19B4D-6B41-4EF0-8902-D3024AABDDE9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40</xdr:row>
      <xdr:rowOff>9525</xdr:rowOff>
    </xdr:from>
    <xdr:ext cx="238125" cy="247650"/>
    <xdr:sp macro="" textlink="">
      <xdr:nvSpPr>
        <xdr:cNvPr id="4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BE5EE9-4E87-469F-8BCE-0AEB09267D7B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39</xdr:row>
      <xdr:rowOff>9525</xdr:rowOff>
    </xdr:from>
    <xdr:ext cx="238125" cy="247650"/>
    <xdr:sp macro="" textlink="">
      <xdr:nvSpPr>
        <xdr:cNvPr id="4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1C4ACE-2616-42F3-AF2E-9325941FF18E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40</xdr:row>
      <xdr:rowOff>9525</xdr:rowOff>
    </xdr:from>
    <xdr:ext cx="238125" cy="247650"/>
    <xdr:sp macro="" textlink="">
      <xdr:nvSpPr>
        <xdr:cNvPr id="4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B463982-01C3-4B99-8FE2-EBB85E3B065B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39</xdr:row>
      <xdr:rowOff>9525</xdr:rowOff>
    </xdr:from>
    <xdr:ext cx="238125" cy="247650"/>
    <xdr:sp macro="" textlink="">
      <xdr:nvSpPr>
        <xdr:cNvPr id="4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8CF2FD2-A602-4D22-8033-4AA46F945EEA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40</xdr:row>
      <xdr:rowOff>9525</xdr:rowOff>
    </xdr:from>
    <xdr:ext cx="238125" cy="247650"/>
    <xdr:sp macro="" textlink="">
      <xdr:nvSpPr>
        <xdr:cNvPr id="5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D27627-BA49-4C00-B0B2-5998E779B13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40</xdr:row>
      <xdr:rowOff>9525</xdr:rowOff>
    </xdr:from>
    <xdr:ext cx="238125" cy="247650"/>
    <xdr:sp macro="" textlink="">
      <xdr:nvSpPr>
        <xdr:cNvPr id="5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BB699B-67E6-4702-97A6-9E1D1E8B4256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39</xdr:row>
      <xdr:rowOff>9525</xdr:rowOff>
    </xdr:from>
    <xdr:ext cx="238125" cy="247650"/>
    <xdr:sp macro="" textlink="">
      <xdr:nvSpPr>
        <xdr:cNvPr id="5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EBBCEB-1EE0-444A-BE10-E7B32592C303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40</xdr:row>
      <xdr:rowOff>9525</xdr:rowOff>
    </xdr:from>
    <xdr:ext cx="238125" cy="247650"/>
    <xdr:sp macro="" textlink="">
      <xdr:nvSpPr>
        <xdr:cNvPr id="5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EB362E-D576-4392-94F3-B1BF32E1E8F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39</xdr:row>
      <xdr:rowOff>9525</xdr:rowOff>
    </xdr:from>
    <xdr:ext cx="238125" cy="247650"/>
    <xdr:sp macro="" textlink="">
      <xdr:nvSpPr>
        <xdr:cNvPr id="5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DCF4884-CCA0-4560-ADE0-C7B2549902B5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40</xdr:row>
      <xdr:rowOff>9525</xdr:rowOff>
    </xdr:from>
    <xdr:ext cx="238125" cy="247650"/>
    <xdr:sp macro="" textlink="">
      <xdr:nvSpPr>
        <xdr:cNvPr id="5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32C57D-A31C-4460-A980-B42E67E62A5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40</xdr:row>
      <xdr:rowOff>9525</xdr:rowOff>
    </xdr:from>
    <xdr:ext cx="238125" cy="247650"/>
    <xdr:sp macro="" textlink="">
      <xdr:nvSpPr>
        <xdr:cNvPr id="5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5010C75-97B0-4D29-ACC8-6D1F65E332F2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39</xdr:row>
      <xdr:rowOff>9525</xdr:rowOff>
    </xdr:from>
    <xdr:ext cx="238125" cy="247650"/>
    <xdr:sp macro="" textlink="">
      <xdr:nvSpPr>
        <xdr:cNvPr id="5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4FEAC1-753E-4B86-B299-B0A09F3F8965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40</xdr:row>
      <xdr:rowOff>9525</xdr:rowOff>
    </xdr:from>
    <xdr:ext cx="238125" cy="247650"/>
    <xdr:sp macro="" textlink="">
      <xdr:nvSpPr>
        <xdr:cNvPr id="5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4D9F57-61B3-4F10-A546-39C3430D045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39</xdr:row>
      <xdr:rowOff>9525</xdr:rowOff>
    </xdr:from>
    <xdr:ext cx="238125" cy="247650"/>
    <xdr:sp macro="" textlink="">
      <xdr:nvSpPr>
        <xdr:cNvPr id="5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084C25D-255D-46F9-A62B-D732B96C6948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40</xdr:row>
      <xdr:rowOff>9525</xdr:rowOff>
    </xdr:from>
    <xdr:ext cx="238125" cy="247650"/>
    <xdr:sp macro="" textlink="">
      <xdr:nvSpPr>
        <xdr:cNvPr id="5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F94728-5978-4F61-9EF4-7C19F9A0051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114300</xdr:colOff>
      <xdr:row>40</xdr:row>
      <xdr:rowOff>9525</xdr:rowOff>
    </xdr:from>
    <xdr:ext cx="238125" cy="247650"/>
    <xdr:sp macro="" textlink="">
      <xdr:nvSpPr>
        <xdr:cNvPr id="5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6018C93-F7B4-4878-B2DF-A78277F23E5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40</xdr:row>
      <xdr:rowOff>9525</xdr:rowOff>
    </xdr:from>
    <xdr:ext cx="238125" cy="247650"/>
    <xdr:sp macro="" textlink="">
      <xdr:nvSpPr>
        <xdr:cNvPr id="5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960975-4859-43BA-ADF5-C23C3F57439F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41</xdr:row>
      <xdr:rowOff>9525</xdr:rowOff>
    </xdr:from>
    <xdr:ext cx="238125" cy="247650"/>
    <xdr:sp macro="" textlink="">
      <xdr:nvSpPr>
        <xdr:cNvPr id="5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F000B34-C3D0-4704-B4BD-A0C7B2A9EA4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40</xdr:row>
      <xdr:rowOff>9525</xdr:rowOff>
    </xdr:from>
    <xdr:ext cx="238125" cy="247650"/>
    <xdr:sp macro="" textlink="">
      <xdr:nvSpPr>
        <xdr:cNvPr id="5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4CFCF0-754B-4B18-9F1B-3A4575F5F735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41</xdr:row>
      <xdr:rowOff>9525</xdr:rowOff>
    </xdr:from>
    <xdr:ext cx="238125" cy="247650"/>
    <xdr:sp macro="" textlink="">
      <xdr:nvSpPr>
        <xdr:cNvPr id="5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F679CF-4175-4A6A-BCCD-743FD04A210B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41</xdr:row>
      <xdr:rowOff>9525</xdr:rowOff>
    </xdr:from>
    <xdr:ext cx="238125" cy="247650"/>
    <xdr:sp macro="" textlink="">
      <xdr:nvSpPr>
        <xdr:cNvPr id="5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6A5532-6299-4A79-854B-BC7A4A62B5BD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40</xdr:row>
      <xdr:rowOff>9525</xdr:rowOff>
    </xdr:from>
    <xdr:ext cx="238125" cy="247650"/>
    <xdr:sp macro="" textlink="">
      <xdr:nvSpPr>
        <xdr:cNvPr id="5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60895E-7364-4E4B-8B25-37CD232038D5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41</xdr:row>
      <xdr:rowOff>9525</xdr:rowOff>
    </xdr:from>
    <xdr:ext cx="238125" cy="247650"/>
    <xdr:sp macro="" textlink="">
      <xdr:nvSpPr>
        <xdr:cNvPr id="5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4D1A1E8-E5BB-4CDA-A571-D40FB3D093EC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40</xdr:row>
      <xdr:rowOff>9525</xdr:rowOff>
    </xdr:from>
    <xdr:ext cx="238125" cy="247650"/>
    <xdr:sp macro="" textlink="">
      <xdr:nvSpPr>
        <xdr:cNvPr id="5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BA4362-EEA7-41C2-B8F4-14451D158411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41</xdr:row>
      <xdr:rowOff>9525</xdr:rowOff>
    </xdr:from>
    <xdr:ext cx="238125" cy="247650"/>
    <xdr:sp macro="" textlink="">
      <xdr:nvSpPr>
        <xdr:cNvPr id="5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A9E750D-A6EA-4979-BDE1-D2B7568CFA10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41</xdr:row>
      <xdr:rowOff>9525</xdr:rowOff>
    </xdr:from>
    <xdr:ext cx="238125" cy="247650"/>
    <xdr:sp macro="" textlink="">
      <xdr:nvSpPr>
        <xdr:cNvPr id="5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84BBCB-5038-4D87-B8D5-61074DFACF06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41</xdr:row>
      <xdr:rowOff>9525</xdr:rowOff>
    </xdr:from>
    <xdr:ext cx="238125" cy="247650"/>
    <xdr:sp macro="" textlink="">
      <xdr:nvSpPr>
        <xdr:cNvPr id="5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CF00F2-DDE8-48E7-907E-90738A9ADD1C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38125" cy="247650"/>
    <xdr:sp macro="" textlink="">
      <xdr:nvSpPr>
        <xdr:cNvPr id="5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6FA3702-A6BE-4069-8D44-7FB5B7B365F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41</xdr:row>
      <xdr:rowOff>9525</xdr:rowOff>
    </xdr:from>
    <xdr:ext cx="238125" cy="247650"/>
    <xdr:sp macro="" textlink="">
      <xdr:nvSpPr>
        <xdr:cNvPr id="5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3238DCD-68D4-4FA1-BDE6-8006B02F51D4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38125" cy="247650"/>
    <xdr:sp macro="" textlink="">
      <xdr:nvSpPr>
        <xdr:cNvPr id="5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EC9249-5522-4C31-8342-A1A20255C4EA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38125" cy="247650"/>
    <xdr:sp macro="" textlink="">
      <xdr:nvSpPr>
        <xdr:cNvPr id="5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447F0A-FE73-493C-994F-6D13EDA2386A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42</xdr:row>
      <xdr:rowOff>9525</xdr:rowOff>
    </xdr:from>
    <xdr:ext cx="238125" cy="247650"/>
    <xdr:sp macro="" textlink="">
      <xdr:nvSpPr>
        <xdr:cNvPr id="5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D2FEE1-3096-440E-94DB-23C9F4CFDC3E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38125" cy="247650"/>
    <xdr:sp macro="" textlink="">
      <xdr:nvSpPr>
        <xdr:cNvPr id="5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DE3FFAF-6746-4999-92BF-E2DCD0631B90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42</xdr:row>
      <xdr:rowOff>9525</xdr:rowOff>
    </xdr:from>
    <xdr:ext cx="238125" cy="247650"/>
    <xdr:sp macro="" textlink="">
      <xdr:nvSpPr>
        <xdr:cNvPr id="5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8725F0-45F1-4599-99C0-B23A00DFCA64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38125" cy="247650"/>
    <xdr:sp macro="" textlink="">
      <xdr:nvSpPr>
        <xdr:cNvPr id="5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555BD0-B7AD-48EE-9DB8-364A8DCDE57C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38125" cy="247650"/>
    <xdr:sp macro="" textlink="">
      <xdr:nvSpPr>
        <xdr:cNvPr id="5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CDABCCD-257B-469C-B3C5-591C2595EEA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42</xdr:row>
      <xdr:rowOff>9525</xdr:rowOff>
    </xdr:from>
    <xdr:ext cx="238125" cy="247650"/>
    <xdr:sp macro="" textlink="">
      <xdr:nvSpPr>
        <xdr:cNvPr id="5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F21A4B4-703E-4514-BD95-3CFCB714466B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38125" cy="247650"/>
    <xdr:sp macro="" textlink="">
      <xdr:nvSpPr>
        <xdr:cNvPr id="5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B3A5616-62F0-465A-A444-0FB20E4B48C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42</xdr:row>
      <xdr:rowOff>9525</xdr:rowOff>
    </xdr:from>
    <xdr:ext cx="238125" cy="247650"/>
    <xdr:sp macro="" textlink="">
      <xdr:nvSpPr>
        <xdr:cNvPr id="5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86D7757-FF7D-4E1A-98D4-1C72497D3D1A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38125" cy="247650"/>
    <xdr:sp macro="" textlink="">
      <xdr:nvSpPr>
        <xdr:cNvPr id="5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68CFE5-E56A-4B0B-B73E-A9AC8B13E4FD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38125" cy="247650"/>
    <xdr:sp macro="" textlink="">
      <xdr:nvSpPr>
        <xdr:cNvPr id="5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D07810-6AB4-490E-9A4E-31DCAE774AEF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42</xdr:row>
      <xdr:rowOff>9525</xdr:rowOff>
    </xdr:from>
    <xdr:ext cx="238125" cy="247650"/>
    <xdr:sp macro="" textlink="">
      <xdr:nvSpPr>
        <xdr:cNvPr id="5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ACD6AF-AFA5-4718-B888-A608808E000F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38125" cy="247650"/>
    <xdr:sp macro="" textlink="">
      <xdr:nvSpPr>
        <xdr:cNvPr id="5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99DC963-9920-46B6-8722-FC167C5B5EE4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42</xdr:row>
      <xdr:rowOff>9525</xdr:rowOff>
    </xdr:from>
    <xdr:ext cx="238125" cy="247650"/>
    <xdr:sp macro="" textlink="">
      <xdr:nvSpPr>
        <xdr:cNvPr id="5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BE6FD8-7F04-48C1-83A8-5255F383E4E8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38125" cy="247650"/>
    <xdr:sp macro="" textlink="">
      <xdr:nvSpPr>
        <xdr:cNvPr id="5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2F5BB6-E0B7-4EF3-A824-F83E654CED3E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38125" cy="247650"/>
    <xdr:sp macro="" textlink="">
      <xdr:nvSpPr>
        <xdr:cNvPr id="5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31BC1AF-A55D-495B-9115-24D2990B7F92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45</xdr:row>
      <xdr:rowOff>9525</xdr:rowOff>
    </xdr:from>
    <xdr:ext cx="238125" cy="247650"/>
    <xdr:sp macro="" textlink="">
      <xdr:nvSpPr>
        <xdr:cNvPr id="5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4424A5-3E00-45FB-B0D7-C30FF730848D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46</xdr:row>
      <xdr:rowOff>9525</xdr:rowOff>
    </xdr:from>
    <xdr:ext cx="238125" cy="247650"/>
    <xdr:sp macro="" textlink="">
      <xdr:nvSpPr>
        <xdr:cNvPr id="5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53EFACC-B2A6-41F8-A3F6-3C3EED94CB2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45</xdr:row>
      <xdr:rowOff>9525</xdr:rowOff>
    </xdr:from>
    <xdr:ext cx="238125" cy="247650"/>
    <xdr:sp macro="" textlink="">
      <xdr:nvSpPr>
        <xdr:cNvPr id="5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2B7A20-74EF-415F-AB4F-797DDB246018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46</xdr:row>
      <xdr:rowOff>9525</xdr:rowOff>
    </xdr:from>
    <xdr:ext cx="238125" cy="247650"/>
    <xdr:sp macro="" textlink="">
      <xdr:nvSpPr>
        <xdr:cNvPr id="5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727F22-6F3C-427D-8933-2D25CD8EC631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46</xdr:row>
      <xdr:rowOff>9525</xdr:rowOff>
    </xdr:from>
    <xdr:ext cx="238125" cy="247650"/>
    <xdr:sp macro="" textlink="">
      <xdr:nvSpPr>
        <xdr:cNvPr id="5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440E717-F7F5-4F52-AE33-76142AEA6ADB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45</xdr:row>
      <xdr:rowOff>9525</xdr:rowOff>
    </xdr:from>
    <xdr:ext cx="238125" cy="247650"/>
    <xdr:sp macro="" textlink="">
      <xdr:nvSpPr>
        <xdr:cNvPr id="5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71BBA6-85AC-42A7-B474-77C44802A3A4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46</xdr:row>
      <xdr:rowOff>9525</xdr:rowOff>
    </xdr:from>
    <xdr:ext cx="238125" cy="247650"/>
    <xdr:sp macro="" textlink="">
      <xdr:nvSpPr>
        <xdr:cNvPr id="5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7BE99FB-EC4E-427C-B44D-E16EC51B48D6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45</xdr:row>
      <xdr:rowOff>9525</xdr:rowOff>
    </xdr:from>
    <xdr:ext cx="238125" cy="247650"/>
    <xdr:sp macro="" textlink="">
      <xdr:nvSpPr>
        <xdr:cNvPr id="5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4C5A67-E50D-450A-B329-E4E38F05C680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46</xdr:row>
      <xdr:rowOff>9525</xdr:rowOff>
    </xdr:from>
    <xdr:ext cx="238125" cy="247650"/>
    <xdr:sp macro="" textlink="">
      <xdr:nvSpPr>
        <xdr:cNvPr id="5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817EBE-F474-41CD-8803-A0B0FFCBBC0B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46</xdr:row>
      <xdr:rowOff>9525</xdr:rowOff>
    </xdr:from>
    <xdr:ext cx="238125" cy="247650"/>
    <xdr:sp macro="" textlink="">
      <xdr:nvSpPr>
        <xdr:cNvPr id="5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03AD78-03AB-4271-9B28-B188B4D8EDA7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45</xdr:row>
      <xdr:rowOff>9525</xdr:rowOff>
    </xdr:from>
    <xdr:ext cx="238125" cy="247650"/>
    <xdr:sp macro="" textlink="">
      <xdr:nvSpPr>
        <xdr:cNvPr id="5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D9D511-0542-4E22-929D-B605B85E3CD3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46</xdr:row>
      <xdr:rowOff>9525</xdr:rowOff>
    </xdr:from>
    <xdr:ext cx="238125" cy="247650"/>
    <xdr:sp macro="" textlink="">
      <xdr:nvSpPr>
        <xdr:cNvPr id="5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3879A66-1626-48BE-8037-E2A524C45FB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45</xdr:row>
      <xdr:rowOff>9525</xdr:rowOff>
    </xdr:from>
    <xdr:ext cx="238125" cy="247650"/>
    <xdr:sp macro="" textlink="">
      <xdr:nvSpPr>
        <xdr:cNvPr id="5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33A090-B125-45B2-9D55-AD4CC0DF9FB9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46</xdr:row>
      <xdr:rowOff>9525</xdr:rowOff>
    </xdr:from>
    <xdr:ext cx="238125" cy="247650"/>
    <xdr:sp macro="" textlink="">
      <xdr:nvSpPr>
        <xdr:cNvPr id="5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998FA5-853F-4C47-AAC9-9ACE70CF2514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46</xdr:row>
      <xdr:rowOff>9525</xdr:rowOff>
    </xdr:from>
    <xdr:ext cx="238125" cy="247650"/>
    <xdr:sp macro="" textlink="">
      <xdr:nvSpPr>
        <xdr:cNvPr id="5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E1C8A1-2BA7-4C68-BDEC-A7DBF115E7BA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46</xdr:row>
      <xdr:rowOff>9525</xdr:rowOff>
    </xdr:from>
    <xdr:ext cx="238125" cy="247650"/>
    <xdr:sp macro="" textlink="">
      <xdr:nvSpPr>
        <xdr:cNvPr id="5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CCF52B-E1E8-4521-A1E6-587F4C1B7BFA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47</xdr:row>
      <xdr:rowOff>9525</xdr:rowOff>
    </xdr:from>
    <xdr:ext cx="238125" cy="247650"/>
    <xdr:sp macro="" textlink="">
      <xdr:nvSpPr>
        <xdr:cNvPr id="5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9E69506-3BE8-42A6-AAE9-067471F34EB9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46</xdr:row>
      <xdr:rowOff>9525</xdr:rowOff>
    </xdr:from>
    <xdr:ext cx="238125" cy="247650"/>
    <xdr:sp macro="" textlink="">
      <xdr:nvSpPr>
        <xdr:cNvPr id="5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ABA4DD8-8228-4B09-9654-F9B9AA0414C6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47</xdr:row>
      <xdr:rowOff>9525</xdr:rowOff>
    </xdr:from>
    <xdr:ext cx="238125" cy="247650"/>
    <xdr:sp macro="" textlink="">
      <xdr:nvSpPr>
        <xdr:cNvPr id="5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CF083E-E97F-49E7-B37B-46A32AA61A27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47</xdr:row>
      <xdr:rowOff>9525</xdr:rowOff>
    </xdr:from>
    <xdr:ext cx="238125" cy="247650"/>
    <xdr:sp macro="" textlink="">
      <xdr:nvSpPr>
        <xdr:cNvPr id="5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A9EA8F-6779-4B37-8DA4-C9412EC44B99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46</xdr:row>
      <xdr:rowOff>9525</xdr:rowOff>
    </xdr:from>
    <xdr:ext cx="238125" cy="247650"/>
    <xdr:sp macro="" textlink="">
      <xdr:nvSpPr>
        <xdr:cNvPr id="5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2CFE80-DEF8-4748-947D-3DF4454B52D1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47</xdr:row>
      <xdr:rowOff>9525</xdr:rowOff>
    </xdr:from>
    <xdr:ext cx="238125" cy="247650"/>
    <xdr:sp macro="" textlink="">
      <xdr:nvSpPr>
        <xdr:cNvPr id="5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B8ED3DC-F747-43B6-8A64-D8ABA0DCEE13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46</xdr:row>
      <xdr:rowOff>9525</xdr:rowOff>
    </xdr:from>
    <xdr:ext cx="238125" cy="247650"/>
    <xdr:sp macro="" textlink="">
      <xdr:nvSpPr>
        <xdr:cNvPr id="5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4FA0CA-9816-4182-A8E9-1A4BAC0AD670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47</xdr:row>
      <xdr:rowOff>9525</xdr:rowOff>
    </xdr:from>
    <xdr:ext cx="238125" cy="247650"/>
    <xdr:sp macro="" textlink="">
      <xdr:nvSpPr>
        <xdr:cNvPr id="5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637A7A-A3E2-4E7A-B96B-89791C9FA929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47</xdr:row>
      <xdr:rowOff>9525</xdr:rowOff>
    </xdr:from>
    <xdr:ext cx="238125" cy="247650"/>
    <xdr:sp macro="" textlink="">
      <xdr:nvSpPr>
        <xdr:cNvPr id="5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35F707-C0E0-4607-92D7-F7F742AF77CB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46</xdr:row>
      <xdr:rowOff>9525</xdr:rowOff>
    </xdr:from>
    <xdr:ext cx="238125" cy="247650"/>
    <xdr:sp macro="" textlink="">
      <xdr:nvSpPr>
        <xdr:cNvPr id="5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F8C69B-682E-4579-9AA3-D5B625A6D9BA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47</xdr:row>
      <xdr:rowOff>9525</xdr:rowOff>
    </xdr:from>
    <xdr:ext cx="238125" cy="247650"/>
    <xdr:sp macro="" textlink="">
      <xdr:nvSpPr>
        <xdr:cNvPr id="5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C30D08B-09BF-4AA6-99DC-593A0CE80378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46</xdr:row>
      <xdr:rowOff>9525</xdr:rowOff>
    </xdr:from>
    <xdr:ext cx="238125" cy="247650"/>
    <xdr:sp macro="" textlink="">
      <xdr:nvSpPr>
        <xdr:cNvPr id="5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60F1689-CA53-414B-927A-2764167D6FF8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47</xdr:row>
      <xdr:rowOff>9525</xdr:rowOff>
    </xdr:from>
    <xdr:ext cx="238125" cy="247650"/>
    <xdr:sp macro="" textlink="">
      <xdr:nvSpPr>
        <xdr:cNvPr id="5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55A77F-83CB-442A-B2A6-02A016C8E216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47</xdr:row>
      <xdr:rowOff>9525</xdr:rowOff>
    </xdr:from>
    <xdr:ext cx="238125" cy="247650"/>
    <xdr:sp macro="" textlink="">
      <xdr:nvSpPr>
        <xdr:cNvPr id="5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23B7C1-39C1-43CC-BD8F-16FAFF2D42D9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45</xdr:row>
      <xdr:rowOff>9525</xdr:rowOff>
    </xdr:from>
    <xdr:ext cx="238125" cy="247650"/>
    <xdr:sp macro="" textlink="">
      <xdr:nvSpPr>
        <xdr:cNvPr id="5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108D4B-07CC-4C32-9671-71EE97A07D8F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46</xdr:row>
      <xdr:rowOff>9525</xdr:rowOff>
    </xdr:from>
    <xdr:ext cx="238125" cy="247650"/>
    <xdr:sp macro="" textlink="">
      <xdr:nvSpPr>
        <xdr:cNvPr id="5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DD54881-DFB2-473A-BEDF-208CA5C22664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45</xdr:row>
      <xdr:rowOff>9525</xdr:rowOff>
    </xdr:from>
    <xdr:ext cx="238125" cy="247650"/>
    <xdr:sp macro="" textlink="">
      <xdr:nvSpPr>
        <xdr:cNvPr id="5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738BFBF-EA1D-4EDB-924B-0A5EB759F036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46</xdr:row>
      <xdr:rowOff>9525</xdr:rowOff>
    </xdr:from>
    <xdr:ext cx="238125" cy="247650"/>
    <xdr:sp macro="" textlink="">
      <xdr:nvSpPr>
        <xdr:cNvPr id="5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8A2479-22D7-4CFB-A9CE-8BD5AE6A4305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46</xdr:row>
      <xdr:rowOff>9525</xdr:rowOff>
    </xdr:from>
    <xdr:ext cx="238125" cy="247650"/>
    <xdr:sp macro="" textlink="">
      <xdr:nvSpPr>
        <xdr:cNvPr id="5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99FE23-7A82-49FC-B940-2C8353BF2CA6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45</xdr:row>
      <xdr:rowOff>9525</xdr:rowOff>
    </xdr:from>
    <xdr:ext cx="238125" cy="247650"/>
    <xdr:sp macro="" textlink="">
      <xdr:nvSpPr>
        <xdr:cNvPr id="5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6F502C-A5E2-4E42-957C-DB70A9AF5073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38125" cy="247650"/>
    <xdr:sp macro="" textlink="">
      <xdr:nvSpPr>
        <xdr:cNvPr id="5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108D564-6D38-44D5-90A9-36FA63411D59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45</xdr:row>
      <xdr:rowOff>9525</xdr:rowOff>
    </xdr:from>
    <xdr:ext cx="238125" cy="247650"/>
    <xdr:sp macro="" textlink="">
      <xdr:nvSpPr>
        <xdr:cNvPr id="5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D49A4F-8C4A-4C6E-9CF2-B336560EAC7B}"/>
            </a:ext>
          </a:extLst>
        </xdr:cNvPr>
        <xdr:cNvSpPr/>
      </xdr:nvSpPr>
      <xdr:spPr bwMode="auto">
        <a:xfrm>
          <a:off x="4110038" y="748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38125" cy="247650"/>
    <xdr:sp macro="" textlink="">
      <xdr:nvSpPr>
        <xdr:cNvPr id="5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98A480-DD29-4D7A-9965-68BA8F5215E5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38125" cy="247650"/>
    <xdr:sp macro="" textlink="">
      <xdr:nvSpPr>
        <xdr:cNvPr id="5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C66CB8-2A04-4742-B775-0FDCBFFF5C02}"/>
            </a:ext>
          </a:extLst>
        </xdr:cNvPr>
        <xdr:cNvSpPr/>
      </xdr:nvSpPr>
      <xdr:spPr bwMode="auto">
        <a:xfrm>
          <a:off x="4110038" y="771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47</xdr:row>
      <xdr:rowOff>9525</xdr:rowOff>
    </xdr:from>
    <xdr:ext cx="238125" cy="247650"/>
    <xdr:sp macro="" textlink="">
      <xdr:nvSpPr>
        <xdr:cNvPr id="5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304092-2097-4017-86EB-7A604FA0E324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38125" cy="247650"/>
    <xdr:sp macro="" textlink="">
      <xdr:nvSpPr>
        <xdr:cNvPr id="5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E7179BA-A4A5-445D-9100-D9855027BBF0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47</xdr:row>
      <xdr:rowOff>9525</xdr:rowOff>
    </xdr:from>
    <xdr:ext cx="238125" cy="247650"/>
    <xdr:sp macro="" textlink="">
      <xdr:nvSpPr>
        <xdr:cNvPr id="5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5BBEE9-0953-47CD-94FC-14CE51F48893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38125" cy="247650"/>
    <xdr:sp macro="" textlink="">
      <xdr:nvSpPr>
        <xdr:cNvPr id="5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50DD77B-7F35-421E-99FD-05174D41CAC3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38125" cy="247650"/>
    <xdr:sp macro="" textlink="">
      <xdr:nvSpPr>
        <xdr:cNvPr id="5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4848A6-1237-47B3-B535-C7968E270525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38125" cy="247650"/>
    <xdr:sp macro="" textlink="">
      <xdr:nvSpPr>
        <xdr:cNvPr id="5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3B8A6C-7AE5-4E4C-A729-A8CDE16FA64C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38125" cy="247650"/>
    <xdr:sp macro="" textlink="">
      <xdr:nvSpPr>
        <xdr:cNvPr id="5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90E9CC9-9524-44B2-B658-5BB5861B3551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47</xdr:row>
      <xdr:rowOff>9525</xdr:rowOff>
    </xdr:from>
    <xdr:ext cx="238125" cy="247650"/>
    <xdr:sp macro="" textlink="">
      <xdr:nvSpPr>
        <xdr:cNvPr id="5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7280C4-C504-43A2-9A9D-871B7A3D353A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38125" cy="247650"/>
    <xdr:sp macro="" textlink="">
      <xdr:nvSpPr>
        <xdr:cNvPr id="5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8CF95D4-554E-4862-8AA0-E7D7E6EC2923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47</xdr:row>
      <xdr:rowOff>9525</xdr:rowOff>
    </xdr:from>
    <xdr:ext cx="238125" cy="247650"/>
    <xdr:sp macro="" textlink="">
      <xdr:nvSpPr>
        <xdr:cNvPr id="5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84FFA3A-166C-4FF2-8AD4-AE03DD4C0720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38125" cy="247650"/>
    <xdr:sp macro="" textlink="">
      <xdr:nvSpPr>
        <xdr:cNvPr id="5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4DAA38-A311-4BA4-9A61-7192D2AC93DA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38125" cy="247650"/>
    <xdr:sp macro="" textlink="">
      <xdr:nvSpPr>
        <xdr:cNvPr id="5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F5E1B3A-485B-4A01-A88B-7D27CF0D1A5E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38125" cy="247650"/>
    <xdr:sp macro="" textlink="">
      <xdr:nvSpPr>
        <xdr:cNvPr id="5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D73E08-B967-4792-8502-0E3EA9383A44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38125" cy="247650"/>
    <xdr:sp macro="" textlink="">
      <xdr:nvSpPr>
        <xdr:cNvPr id="5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628120-1F4E-41F0-8269-E78EBB2700B2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47</xdr:row>
      <xdr:rowOff>9525</xdr:rowOff>
    </xdr:from>
    <xdr:ext cx="238125" cy="247650"/>
    <xdr:sp macro="" textlink="">
      <xdr:nvSpPr>
        <xdr:cNvPr id="5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31A412-5B87-4AC4-A0D9-DC9D7E332792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5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963AEC5-90D4-4CD5-B3FB-731E5B9F6587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47</xdr:row>
      <xdr:rowOff>9525</xdr:rowOff>
    </xdr:from>
    <xdr:ext cx="238125" cy="247650"/>
    <xdr:sp macro="" textlink="">
      <xdr:nvSpPr>
        <xdr:cNvPr id="5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665EC0-6505-489C-BFB2-67B215966F18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5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146981-DB68-45D4-82B0-7D26C621DE56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6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5B73C49-4EAC-4103-ABA4-D4557B704D63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6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A071A1-A816-4D76-812E-117D07D98610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6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156B01-E9DA-47A7-9DA9-C5C4EAA8203E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48</xdr:row>
      <xdr:rowOff>9525</xdr:rowOff>
    </xdr:from>
    <xdr:ext cx="238125" cy="247650"/>
    <xdr:sp macro="" textlink="">
      <xdr:nvSpPr>
        <xdr:cNvPr id="6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D66D80-DFFA-402D-9DC8-9B6A9F49021E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1E2EF00-73ED-4BF8-B69B-2062573D1D58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48</xdr:row>
      <xdr:rowOff>9525</xdr:rowOff>
    </xdr:from>
    <xdr:ext cx="238125" cy="247650"/>
    <xdr:sp macro="" textlink="">
      <xdr:nvSpPr>
        <xdr:cNvPr id="6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BE118C0-AB86-4C2F-872A-F94829A2C96A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F70912-5630-4FD7-B729-5903B4BF629E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0EA408-A913-431B-AA9E-08B5FEDD0BE7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873E70-2469-49DE-B1C0-4B0D97D986C1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E6ADEE-E47C-4D97-B293-34E3F2756D8E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48</xdr:row>
      <xdr:rowOff>9525</xdr:rowOff>
    </xdr:from>
    <xdr:ext cx="238125" cy="247650"/>
    <xdr:sp macro="" textlink="">
      <xdr:nvSpPr>
        <xdr:cNvPr id="6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9C877C-AE8F-49AA-8971-AFA220C4AEBC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38125" cy="247650"/>
    <xdr:sp macro="" textlink="">
      <xdr:nvSpPr>
        <xdr:cNvPr id="6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30C2A20-689C-4A21-BC30-4AE509F97211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48</xdr:row>
      <xdr:rowOff>9525</xdr:rowOff>
    </xdr:from>
    <xdr:ext cx="238125" cy="247650"/>
    <xdr:sp macro="" textlink="">
      <xdr:nvSpPr>
        <xdr:cNvPr id="6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F4470A-058A-4ED1-BE07-C7A33CD702EE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38125" cy="247650"/>
    <xdr:sp macro="" textlink="">
      <xdr:nvSpPr>
        <xdr:cNvPr id="6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12B1BA-B682-4C9F-876B-4D67EF217C3F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38125" cy="247650"/>
    <xdr:sp macro="" textlink="">
      <xdr:nvSpPr>
        <xdr:cNvPr id="6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D12B9D-C94F-4DE5-B98A-770F5731F138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38125" cy="247650"/>
    <xdr:sp macro="" textlink="">
      <xdr:nvSpPr>
        <xdr:cNvPr id="6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ADC197-656D-4D6A-A1D7-4EFDE8646CF4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38125" cy="247650"/>
    <xdr:sp macro="" textlink="">
      <xdr:nvSpPr>
        <xdr:cNvPr id="6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277640-9615-4412-9282-58B702EFADE0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6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AAFDD1A-CDDD-4025-8EEE-838B63F9D147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38125" cy="247650"/>
    <xdr:sp macro="" textlink="">
      <xdr:nvSpPr>
        <xdr:cNvPr id="6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B1A17A4-70D6-4E1F-A0BD-C92874C15BA1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38125" cy="247650"/>
    <xdr:sp macro="" textlink="">
      <xdr:nvSpPr>
        <xdr:cNvPr id="6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241FDD-4737-4F55-AE06-AEDF9D7134E8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38125" cy="247650"/>
    <xdr:sp macro="" textlink="">
      <xdr:nvSpPr>
        <xdr:cNvPr id="6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9DCB9F-C10D-4745-BE6D-9299EB9DE35C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38125" cy="247650"/>
    <xdr:sp macro="" textlink="">
      <xdr:nvSpPr>
        <xdr:cNvPr id="6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D48C4D-8FA2-4017-9611-9D4566B75DFF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38125" cy="247650"/>
    <xdr:sp macro="" textlink="">
      <xdr:nvSpPr>
        <xdr:cNvPr id="6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9EF6D0-BCCD-4A7A-A5EA-CEAC9DEFEF8C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38125" cy="247650"/>
    <xdr:sp macro="" textlink="">
      <xdr:nvSpPr>
        <xdr:cNvPr id="6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BEACAE1-0E5A-4677-877B-5EED61E70A6F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48</xdr:row>
      <xdr:rowOff>9525</xdr:rowOff>
    </xdr:from>
    <xdr:ext cx="238125" cy="247650"/>
    <xdr:sp macro="" textlink="">
      <xdr:nvSpPr>
        <xdr:cNvPr id="6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FD5CA8-4656-455F-B545-B51D7B452B57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38125" cy="247650"/>
    <xdr:sp macro="" textlink="">
      <xdr:nvSpPr>
        <xdr:cNvPr id="6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58E5736-4CC1-4F41-9E6E-0C0A5130EF60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48</xdr:row>
      <xdr:rowOff>9525</xdr:rowOff>
    </xdr:from>
    <xdr:ext cx="238125" cy="247650"/>
    <xdr:sp macro="" textlink="">
      <xdr:nvSpPr>
        <xdr:cNvPr id="6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BCC6E7-FE19-4C53-AEAC-645A74EC8A2B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38125" cy="247650"/>
    <xdr:sp macro="" textlink="">
      <xdr:nvSpPr>
        <xdr:cNvPr id="6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53FB8E1-B1E9-4E92-8849-B598AE69B7B7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38125" cy="247650"/>
    <xdr:sp macro="" textlink="">
      <xdr:nvSpPr>
        <xdr:cNvPr id="6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19457D7-68AC-4083-8D68-4BF62AAECA5C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38125" cy="247650"/>
    <xdr:sp macro="" textlink="">
      <xdr:nvSpPr>
        <xdr:cNvPr id="6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2B4C82-10FC-44A2-BD69-DC77397887F3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38125" cy="247650"/>
    <xdr:sp macro="" textlink="">
      <xdr:nvSpPr>
        <xdr:cNvPr id="6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68DF77-BA68-4DB6-8AD8-4EA7B2B01DDB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1D160DF-AD9F-47BF-8AFC-273743BC9A51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86101F2-959B-41C8-AFAA-D7F9FF3792F0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38125" cy="247650"/>
    <xdr:sp macro="" textlink="">
      <xdr:nvSpPr>
        <xdr:cNvPr id="6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DDFEDD1-FA1C-4E04-AF9A-5217AE1D8368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47288D-AFCD-443C-BC0D-35005A7FD7F4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8CF00F-82AE-4901-8714-7FE02F37AA7B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2A4356-DD1F-47A0-BEAA-E84830D5583C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77BF5C-9682-426C-8ECE-8BC18ABDD06C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49</xdr:row>
      <xdr:rowOff>9525</xdr:rowOff>
    </xdr:from>
    <xdr:ext cx="238125" cy="247650"/>
    <xdr:sp macro="" textlink="">
      <xdr:nvSpPr>
        <xdr:cNvPr id="6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220A4D-ABA2-45BE-8242-EE5FF03171AF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38125" cy="247650"/>
    <xdr:sp macro="" textlink="">
      <xdr:nvSpPr>
        <xdr:cNvPr id="6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16423CA-504E-4A64-B5F4-B8FC60C8AA82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49</xdr:row>
      <xdr:rowOff>9525</xdr:rowOff>
    </xdr:from>
    <xdr:ext cx="238125" cy="247650"/>
    <xdr:sp macro="" textlink="">
      <xdr:nvSpPr>
        <xdr:cNvPr id="6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6BA4D6-CBF1-4D07-942D-27C25B96F3E1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38125" cy="247650"/>
    <xdr:sp macro="" textlink="">
      <xdr:nvSpPr>
        <xdr:cNvPr id="6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6E1AEE-95C8-431E-8CB1-E742B2772896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38125" cy="247650"/>
    <xdr:sp macro="" textlink="">
      <xdr:nvSpPr>
        <xdr:cNvPr id="6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CA6B01-9367-418E-A624-F4CA1B97D7DF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38125" cy="247650"/>
    <xdr:sp macro="" textlink="">
      <xdr:nvSpPr>
        <xdr:cNvPr id="6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CD1A91-3816-4EA3-B4C4-B4C8355A196F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38125" cy="247650"/>
    <xdr:sp macro="" textlink="">
      <xdr:nvSpPr>
        <xdr:cNvPr id="6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60E4E7-D908-4ECE-8B7B-0D2DCCFB1548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49</xdr:row>
      <xdr:rowOff>9525</xdr:rowOff>
    </xdr:from>
    <xdr:ext cx="238125" cy="247650"/>
    <xdr:sp macro="" textlink="">
      <xdr:nvSpPr>
        <xdr:cNvPr id="6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82C8F3-7CD5-43EA-B992-22FF2567F663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38125" cy="247650"/>
    <xdr:sp macro="" textlink="">
      <xdr:nvSpPr>
        <xdr:cNvPr id="6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48970AA-DBCB-4EF9-9689-9DDADD316500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49</xdr:row>
      <xdr:rowOff>9525</xdr:rowOff>
    </xdr:from>
    <xdr:ext cx="238125" cy="247650"/>
    <xdr:sp macro="" textlink="">
      <xdr:nvSpPr>
        <xdr:cNvPr id="6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ADB6CC-25DD-462F-B156-A3C29A8D7C43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38125" cy="247650"/>
    <xdr:sp macro="" textlink="">
      <xdr:nvSpPr>
        <xdr:cNvPr id="6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5B77C21-438C-4EC1-8226-F612509E677F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38125" cy="247650"/>
    <xdr:sp macro="" textlink="">
      <xdr:nvSpPr>
        <xdr:cNvPr id="6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AFED3C-B0C3-449D-ACE0-2BCB47C93523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38125" cy="247650"/>
    <xdr:sp macro="" textlink="">
      <xdr:nvSpPr>
        <xdr:cNvPr id="6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E493A40-66BE-456B-9C37-E211C03AEF5A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38125" cy="247650"/>
    <xdr:sp macro="" textlink="">
      <xdr:nvSpPr>
        <xdr:cNvPr id="6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81FC42-6A43-4CF1-BA54-18D3EF38AA31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49</xdr:row>
      <xdr:rowOff>9525</xdr:rowOff>
    </xdr:from>
    <xdr:ext cx="238125" cy="247650"/>
    <xdr:sp macro="" textlink="">
      <xdr:nvSpPr>
        <xdr:cNvPr id="6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89CD01-E7A5-4CD2-9DE0-1233FD1B0942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38125" cy="247650"/>
    <xdr:sp macro="" textlink="">
      <xdr:nvSpPr>
        <xdr:cNvPr id="6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AC0CFEF-7E82-45CF-B9CF-9F7DCB83F60B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49</xdr:row>
      <xdr:rowOff>9525</xdr:rowOff>
    </xdr:from>
    <xdr:ext cx="238125" cy="247650"/>
    <xdr:sp macro="" textlink="">
      <xdr:nvSpPr>
        <xdr:cNvPr id="6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09A9A2-73CC-4186-8B42-C9B51BD62E7B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38125" cy="247650"/>
    <xdr:sp macro="" textlink="">
      <xdr:nvSpPr>
        <xdr:cNvPr id="6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08F325A-FA98-4B2B-BEF7-8B90EE48465D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38125" cy="247650"/>
    <xdr:sp macro="" textlink="">
      <xdr:nvSpPr>
        <xdr:cNvPr id="6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A9358F-374D-412B-B1CE-DB35C9FFAA39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38125" cy="247650"/>
    <xdr:sp macro="" textlink="">
      <xdr:nvSpPr>
        <xdr:cNvPr id="6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CC80E9-CFC7-4DFD-B839-19EA1902DFCE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38125" cy="247650"/>
    <xdr:sp macro="" textlink="">
      <xdr:nvSpPr>
        <xdr:cNvPr id="6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9F1F4C4-4886-49F6-A3A5-E0D7A6688A8A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FB06816-BE5F-4F7B-84B8-644A7A8CBC26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6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B943B3C-CA7C-476E-BECB-C0E2C08A0207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38125" cy="247650"/>
    <xdr:sp macro="" textlink="">
      <xdr:nvSpPr>
        <xdr:cNvPr id="6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6EE94B-744A-48AD-A62D-8FA6CF24C089}"/>
            </a:ext>
          </a:extLst>
        </xdr:cNvPr>
        <xdr:cNvSpPr/>
      </xdr:nvSpPr>
      <xdr:spPr bwMode="auto">
        <a:xfrm>
          <a:off x="30432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10D751-6B05-47C6-AA34-3EDC5528C574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3233E8-73A5-4CF9-9B92-144F1C051DCB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C9718F-1EDF-4090-969E-95D7AD2EE381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595320-9F4D-48EB-8108-2B8E9A454D65}"/>
            </a:ext>
          </a:extLst>
        </xdr:cNvPr>
        <xdr:cNvSpPr/>
      </xdr:nvSpPr>
      <xdr:spPr bwMode="auto">
        <a:xfrm>
          <a:off x="30432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49</xdr:row>
      <xdr:rowOff>9525</xdr:rowOff>
    </xdr:from>
    <xdr:ext cx="238125" cy="247650"/>
    <xdr:sp macro="" textlink="">
      <xdr:nvSpPr>
        <xdr:cNvPr id="6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2FA773B-4E9A-4932-8857-B2985ADBD788}"/>
            </a:ext>
          </a:extLst>
        </xdr:cNvPr>
        <xdr:cNvSpPr/>
      </xdr:nvSpPr>
      <xdr:spPr bwMode="auto">
        <a:xfrm>
          <a:off x="4414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38125" cy="247650"/>
    <xdr:sp macro="" textlink="">
      <xdr:nvSpPr>
        <xdr:cNvPr id="6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84F1F4E-261D-4452-958B-8A752A03C95D}"/>
            </a:ext>
          </a:extLst>
        </xdr:cNvPr>
        <xdr:cNvSpPr/>
      </xdr:nvSpPr>
      <xdr:spPr bwMode="auto">
        <a:xfrm>
          <a:off x="4414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49</xdr:row>
      <xdr:rowOff>9525</xdr:rowOff>
    </xdr:from>
    <xdr:ext cx="238125" cy="247650"/>
    <xdr:sp macro="" textlink="">
      <xdr:nvSpPr>
        <xdr:cNvPr id="6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71BAB3-1DAA-4176-80DA-0D6C444C3E10}"/>
            </a:ext>
          </a:extLst>
        </xdr:cNvPr>
        <xdr:cNvSpPr/>
      </xdr:nvSpPr>
      <xdr:spPr bwMode="auto">
        <a:xfrm>
          <a:off x="4414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38125" cy="247650"/>
    <xdr:sp macro="" textlink="">
      <xdr:nvSpPr>
        <xdr:cNvPr id="6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E7F59B-B001-48BE-946A-699BD4F6C2DE}"/>
            </a:ext>
          </a:extLst>
        </xdr:cNvPr>
        <xdr:cNvSpPr/>
      </xdr:nvSpPr>
      <xdr:spPr bwMode="auto">
        <a:xfrm>
          <a:off x="4414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38125" cy="247650"/>
    <xdr:sp macro="" textlink="">
      <xdr:nvSpPr>
        <xdr:cNvPr id="6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606600-B3A3-4D57-8338-488381A01F94}"/>
            </a:ext>
          </a:extLst>
        </xdr:cNvPr>
        <xdr:cNvSpPr/>
      </xdr:nvSpPr>
      <xdr:spPr bwMode="auto">
        <a:xfrm>
          <a:off x="4414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38125" cy="247650"/>
    <xdr:sp macro="" textlink="">
      <xdr:nvSpPr>
        <xdr:cNvPr id="6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9B52603-B3AF-4426-9960-AD0F858E832A}"/>
            </a:ext>
          </a:extLst>
        </xdr:cNvPr>
        <xdr:cNvSpPr/>
      </xdr:nvSpPr>
      <xdr:spPr bwMode="auto">
        <a:xfrm>
          <a:off x="4414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38125" cy="247650"/>
    <xdr:sp macro="" textlink="">
      <xdr:nvSpPr>
        <xdr:cNvPr id="6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A27204-9AB2-4E0B-9C57-F34FA4ED77CB}"/>
            </a:ext>
          </a:extLst>
        </xdr:cNvPr>
        <xdr:cNvSpPr/>
      </xdr:nvSpPr>
      <xdr:spPr bwMode="auto">
        <a:xfrm>
          <a:off x="4414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392B42-F605-4D42-A382-E5BFE6AADA76}"/>
            </a:ext>
          </a:extLst>
        </xdr:cNvPr>
        <xdr:cNvSpPr/>
      </xdr:nvSpPr>
      <xdr:spPr bwMode="auto">
        <a:xfrm>
          <a:off x="5938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38125" cy="247650"/>
    <xdr:sp macro="" textlink="">
      <xdr:nvSpPr>
        <xdr:cNvPr id="6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90985DA-4212-4CAC-9890-5FFB897D2108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38125" cy="247650"/>
    <xdr:sp macro="" textlink="">
      <xdr:nvSpPr>
        <xdr:cNvPr id="6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2FD3CE-4870-4BFF-A8F1-813AA76209B1}"/>
            </a:ext>
          </a:extLst>
        </xdr:cNvPr>
        <xdr:cNvSpPr/>
      </xdr:nvSpPr>
      <xdr:spPr bwMode="auto">
        <a:xfrm>
          <a:off x="5938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38125" cy="247650"/>
    <xdr:sp macro="" textlink="">
      <xdr:nvSpPr>
        <xdr:cNvPr id="6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B1FD1C-08C3-4EE2-8B03-7A2B9F079CDC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38125" cy="247650"/>
    <xdr:sp macro="" textlink="">
      <xdr:nvSpPr>
        <xdr:cNvPr id="6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887263D-F38A-4EFD-83C6-4681650E1A3C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38125" cy="247650"/>
    <xdr:sp macro="" textlink="">
      <xdr:nvSpPr>
        <xdr:cNvPr id="6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A6EEDA-3C6C-4A6A-84AD-A4650301D9E7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38125" cy="247650"/>
    <xdr:sp macro="" textlink="">
      <xdr:nvSpPr>
        <xdr:cNvPr id="6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341403-242D-44C7-9597-05D46A6EBC0A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51</xdr:row>
      <xdr:rowOff>9525</xdr:rowOff>
    </xdr:from>
    <xdr:ext cx="238125" cy="247650"/>
    <xdr:sp macro="" textlink="">
      <xdr:nvSpPr>
        <xdr:cNvPr id="6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2C19AC-2015-4DD4-9268-A0CFBEA2C3A8}"/>
            </a:ext>
          </a:extLst>
        </xdr:cNvPr>
        <xdr:cNvSpPr/>
      </xdr:nvSpPr>
      <xdr:spPr bwMode="auto">
        <a:xfrm>
          <a:off x="5938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52</xdr:row>
      <xdr:rowOff>9525</xdr:rowOff>
    </xdr:from>
    <xdr:ext cx="238125" cy="247650"/>
    <xdr:sp macro="" textlink="">
      <xdr:nvSpPr>
        <xdr:cNvPr id="6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8363AAF-1769-454F-B426-E2D3C18D7618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51</xdr:row>
      <xdr:rowOff>9525</xdr:rowOff>
    </xdr:from>
    <xdr:ext cx="238125" cy="247650"/>
    <xdr:sp macro="" textlink="">
      <xdr:nvSpPr>
        <xdr:cNvPr id="6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31810A-B32D-4502-8ADD-68C3016A4566}"/>
            </a:ext>
          </a:extLst>
        </xdr:cNvPr>
        <xdr:cNvSpPr/>
      </xdr:nvSpPr>
      <xdr:spPr bwMode="auto">
        <a:xfrm>
          <a:off x="5938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52</xdr:row>
      <xdr:rowOff>9525</xdr:rowOff>
    </xdr:from>
    <xdr:ext cx="238125" cy="247650"/>
    <xdr:sp macro="" textlink="">
      <xdr:nvSpPr>
        <xdr:cNvPr id="6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16714D-A87C-483D-8BC9-5460A5480476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52</xdr:row>
      <xdr:rowOff>9525</xdr:rowOff>
    </xdr:from>
    <xdr:ext cx="238125" cy="247650"/>
    <xdr:sp macro="" textlink="">
      <xdr:nvSpPr>
        <xdr:cNvPr id="6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09FD4D-58C6-49C9-A2C5-9A2E5918ABDB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52</xdr:row>
      <xdr:rowOff>9525</xdr:rowOff>
    </xdr:from>
    <xdr:ext cx="238125" cy="247650"/>
    <xdr:sp macro="" textlink="">
      <xdr:nvSpPr>
        <xdr:cNvPr id="6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2B0B79-C725-4C43-B761-3EBC514686B7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52</xdr:row>
      <xdr:rowOff>9525</xdr:rowOff>
    </xdr:from>
    <xdr:ext cx="238125" cy="247650"/>
    <xdr:sp macro="" textlink="">
      <xdr:nvSpPr>
        <xdr:cNvPr id="6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86C9B7-951B-4C88-AB3C-00FEAC206FE2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51</xdr:row>
      <xdr:rowOff>9525</xdr:rowOff>
    </xdr:from>
    <xdr:ext cx="238125" cy="247650"/>
    <xdr:sp macro="" textlink="">
      <xdr:nvSpPr>
        <xdr:cNvPr id="6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81F355-E6CF-4094-91BB-24859A242FFB}"/>
            </a:ext>
          </a:extLst>
        </xdr:cNvPr>
        <xdr:cNvSpPr/>
      </xdr:nvSpPr>
      <xdr:spPr bwMode="auto">
        <a:xfrm>
          <a:off x="5938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38125" cy="247650"/>
    <xdr:sp macro="" textlink="">
      <xdr:nvSpPr>
        <xdr:cNvPr id="6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2AEEB05-0AE6-4CB1-9828-EBC4BCE7E798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51</xdr:row>
      <xdr:rowOff>9525</xdr:rowOff>
    </xdr:from>
    <xdr:ext cx="238125" cy="247650"/>
    <xdr:sp macro="" textlink="">
      <xdr:nvSpPr>
        <xdr:cNvPr id="6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C1E9274-B821-4EA5-AF9E-ED83CC234598}"/>
            </a:ext>
          </a:extLst>
        </xdr:cNvPr>
        <xdr:cNvSpPr/>
      </xdr:nvSpPr>
      <xdr:spPr bwMode="auto">
        <a:xfrm>
          <a:off x="5938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38125" cy="247650"/>
    <xdr:sp macro="" textlink="">
      <xdr:nvSpPr>
        <xdr:cNvPr id="6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64F905-8064-4824-B4CA-1FB51FF24F35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38125" cy="247650"/>
    <xdr:sp macro="" textlink="">
      <xdr:nvSpPr>
        <xdr:cNvPr id="6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046D70-819A-4AB4-B19E-B752765387CF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38125" cy="247650"/>
    <xdr:sp macro="" textlink="">
      <xdr:nvSpPr>
        <xdr:cNvPr id="6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BD7FC4F-FA9E-4490-82B0-35F308EAD46C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38125" cy="247650"/>
    <xdr:sp macro="" textlink="">
      <xdr:nvSpPr>
        <xdr:cNvPr id="6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5EE9691-6FE5-45F3-A1BF-65544F63B1CF}"/>
            </a:ext>
          </a:extLst>
        </xdr:cNvPr>
        <xdr:cNvSpPr/>
      </xdr:nvSpPr>
      <xdr:spPr bwMode="auto">
        <a:xfrm>
          <a:off x="5938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9525</xdr:rowOff>
    </xdr:from>
    <xdr:ext cx="238125" cy="247650"/>
    <xdr:sp macro="" textlink="">
      <xdr:nvSpPr>
        <xdr:cNvPr id="6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748D20-67FD-4952-9E3C-7E0FB79967C6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38125" cy="247650"/>
    <xdr:sp macro="" textlink="">
      <xdr:nvSpPr>
        <xdr:cNvPr id="6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2F959DF-43B9-47EA-94F1-44F86A77A03A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9525</xdr:rowOff>
    </xdr:from>
    <xdr:ext cx="238125" cy="247650"/>
    <xdr:sp macro="" textlink="">
      <xdr:nvSpPr>
        <xdr:cNvPr id="6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6FFD0E-9213-41F3-A035-9E15DAF8DE49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38125" cy="247650"/>
    <xdr:sp macro="" textlink="">
      <xdr:nvSpPr>
        <xdr:cNvPr id="6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F18858-2D2D-4F05-B60E-186C8DAF98C9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38125" cy="247650"/>
    <xdr:sp macro="" textlink="">
      <xdr:nvSpPr>
        <xdr:cNvPr id="6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65CF48-08D8-4F88-B4B1-2751CE5109C6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38125" cy="247650"/>
    <xdr:sp macro="" textlink="">
      <xdr:nvSpPr>
        <xdr:cNvPr id="6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D6EA4D-0E9B-414B-BC63-B2AFF87D3F29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38125" cy="247650"/>
    <xdr:sp macro="" textlink="">
      <xdr:nvSpPr>
        <xdr:cNvPr id="7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A1E660-763B-4BB4-89FE-699439E99B26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51</xdr:row>
      <xdr:rowOff>9525</xdr:rowOff>
    </xdr:from>
    <xdr:ext cx="238125" cy="247650"/>
    <xdr:sp macro="" textlink="">
      <xdr:nvSpPr>
        <xdr:cNvPr id="7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F4EED0-D88B-417A-81AF-656431D35AFF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44D2CC9-7CBC-4187-87C7-FDFF5EF420F9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51</xdr:row>
      <xdr:rowOff>9525</xdr:rowOff>
    </xdr:from>
    <xdr:ext cx="238125" cy="247650"/>
    <xdr:sp macro="" textlink="">
      <xdr:nvSpPr>
        <xdr:cNvPr id="7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AE874F-F7CF-4095-B42A-FCB27559C6B2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792706-386E-4131-B0B5-AE0A0444C9F9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4D7AC9-2434-40A1-A6CD-3B469EE8A31A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E3F2A0-4867-4034-B526-C9453E3D53CA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7F2A92-0815-4EE4-8493-85A8B09C7E86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52</xdr:row>
      <xdr:rowOff>9525</xdr:rowOff>
    </xdr:from>
    <xdr:ext cx="238125" cy="247650"/>
    <xdr:sp macro="" textlink="">
      <xdr:nvSpPr>
        <xdr:cNvPr id="7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8CBA11-2A0F-4B86-8D09-7C98D687B38C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53</xdr:row>
      <xdr:rowOff>9525</xdr:rowOff>
    </xdr:from>
    <xdr:ext cx="238125" cy="247650"/>
    <xdr:sp macro="" textlink="">
      <xdr:nvSpPr>
        <xdr:cNvPr id="7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2AE27F1-5FBB-4010-8285-84C48D4A36FD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52</xdr:row>
      <xdr:rowOff>9525</xdr:rowOff>
    </xdr:from>
    <xdr:ext cx="238125" cy="247650"/>
    <xdr:sp macro="" textlink="">
      <xdr:nvSpPr>
        <xdr:cNvPr id="7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A747FD-CD20-4233-B8F1-CBADD46061AD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53</xdr:row>
      <xdr:rowOff>9525</xdr:rowOff>
    </xdr:from>
    <xdr:ext cx="238125" cy="247650"/>
    <xdr:sp macro="" textlink="">
      <xdr:nvSpPr>
        <xdr:cNvPr id="7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79D910-76B1-4F2A-9B42-EBE0C1D807A9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53</xdr:row>
      <xdr:rowOff>9525</xdr:rowOff>
    </xdr:from>
    <xdr:ext cx="238125" cy="247650"/>
    <xdr:sp macro="" textlink="">
      <xdr:nvSpPr>
        <xdr:cNvPr id="7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E9DCB7-61CD-49FF-A5D8-84AB6F2D43AC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53</xdr:row>
      <xdr:rowOff>9525</xdr:rowOff>
    </xdr:from>
    <xdr:ext cx="238125" cy="247650"/>
    <xdr:sp macro="" textlink="">
      <xdr:nvSpPr>
        <xdr:cNvPr id="7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E29CB4-18AE-42F2-B248-32BC2275729C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53</xdr:row>
      <xdr:rowOff>9525</xdr:rowOff>
    </xdr:from>
    <xdr:ext cx="238125" cy="247650"/>
    <xdr:sp macro="" textlink="">
      <xdr:nvSpPr>
        <xdr:cNvPr id="7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022FB1-0363-4EB8-BEEE-91E9A1B14D7E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35CEC6-8C23-4935-8613-886283B6B153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53</xdr:row>
      <xdr:rowOff>9525</xdr:rowOff>
    </xdr:from>
    <xdr:ext cx="238125" cy="247650"/>
    <xdr:sp macro="" textlink="">
      <xdr:nvSpPr>
        <xdr:cNvPr id="7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2B92FF6-8733-48B9-91F4-A9A984681EC9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38125" cy="247650"/>
    <xdr:sp macro="" textlink="">
      <xdr:nvSpPr>
        <xdr:cNvPr id="7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A5BE8C-B6AB-4AD6-B5EB-9D576B15DC5F}"/>
            </a:ext>
          </a:extLst>
        </xdr:cNvPr>
        <xdr:cNvSpPr/>
      </xdr:nvSpPr>
      <xdr:spPr bwMode="auto">
        <a:xfrm>
          <a:off x="3652838" y="931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53</xdr:row>
      <xdr:rowOff>9525</xdr:rowOff>
    </xdr:from>
    <xdr:ext cx="238125" cy="247650"/>
    <xdr:sp macro="" textlink="">
      <xdr:nvSpPr>
        <xdr:cNvPr id="7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44CA4D-769C-4EA4-B54D-E87608D2D937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53</xdr:row>
      <xdr:rowOff>9525</xdr:rowOff>
    </xdr:from>
    <xdr:ext cx="238125" cy="247650"/>
    <xdr:sp macro="" textlink="">
      <xdr:nvSpPr>
        <xdr:cNvPr id="7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DB78DA-978A-4420-8AD8-8F1EB0C8A86B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53</xdr:row>
      <xdr:rowOff>9525</xdr:rowOff>
    </xdr:from>
    <xdr:ext cx="238125" cy="247650"/>
    <xdr:sp macro="" textlink="">
      <xdr:nvSpPr>
        <xdr:cNvPr id="7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838503-A240-46BD-804F-D134BE9285AA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53</xdr:row>
      <xdr:rowOff>9525</xdr:rowOff>
    </xdr:from>
    <xdr:ext cx="238125" cy="247650"/>
    <xdr:sp macro="" textlink="">
      <xdr:nvSpPr>
        <xdr:cNvPr id="7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4BDA54-EE84-40DA-B929-7BC58755A6A6}"/>
            </a:ext>
          </a:extLst>
        </xdr:cNvPr>
        <xdr:cNvSpPr/>
      </xdr:nvSpPr>
      <xdr:spPr bwMode="auto">
        <a:xfrm>
          <a:off x="3652838" y="954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B2D95C5-66EF-4668-8B14-865AD81B61B5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5A915C-1B20-4237-91D7-BB025C1C109F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B8CC04-F092-4B7A-8182-9863F30D9083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0CEAA7A-D84C-41DA-8531-8C03E8BD413A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08BCDE0-5C5C-4379-8F39-AD96500D00A6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66FF4A-0C48-4BA7-9BE3-4331AEB77E60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6730085-4C73-4CEA-9490-0BE81CFBC336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55</xdr:row>
      <xdr:rowOff>9525</xdr:rowOff>
    </xdr:from>
    <xdr:ext cx="238125" cy="247650"/>
    <xdr:sp macro="" textlink="">
      <xdr:nvSpPr>
        <xdr:cNvPr id="7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3D89031-5D29-4025-81CC-2FDA642FB0EC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7FF16FB-9782-4463-BC59-825ECF7D9879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CA15389-C9F2-47C0-9760-C50FD42CC747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2A70CA-5D43-4874-BC52-ABB954E3BF56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D9969F-FFD2-4665-A59F-FD7158086D08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B1FA2C-70DA-4415-B02A-99A621BD76E2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56</xdr:row>
      <xdr:rowOff>9525</xdr:rowOff>
    </xdr:from>
    <xdr:ext cx="238125" cy="247650"/>
    <xdr:sp macro="" textlink="">
      <xdr:nvSpPr>
        <xdr:cNvPr id="7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43ABD0-5F37-4707-AD5D-2BBDBC8AC0DA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62A9617-C485-414E-BB65-6A7E0768E066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48F75F-7B13-41AB-BE71-C7A023ABDB19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174DFD7-A406-4469-A228-9123A38D4F2C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8DD7EE-F1EB-435E-9A46-122AB7B058A5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BC5308-2F89-4D0C-95C5-05C59BBC531B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D4C5BF-D81D-4C70-AB64-529EF7E5A87F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EFE2352-B6F1-40F9-AA09-524EC1EEB34C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55</xdr:row>
      <xdr:rowOff>9525</xdr:rowOff>
    </xdr:from>
    <xdr:ext cx="238125" cy="247650"/>
    <xdr:sp macro="" textlink="">
      <xdr:nvSpPr>
        <xdr:cNvPr id="7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F70DED-0E34-48DB-9818-DAA92BAD5D4E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FC21E3-EE35-443C-A073-EFE8EEB6D698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BB6FC3-B54B-41DE-A53F-75AB17AC16EE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16A8B3-6B33-4FA1-9F11-F8BA7BA77653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D48D51-730F-4D4F-89F0-56EC3675866D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D36D87-0854-4953-AAE8-52A44C92B066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56</xdr:row>
      <xdr:rowOff>9525</xdr:rowOff>
    </xdr:from>
    <xdr:ext cx="238125" cy="247650"/>
    <xdr:sp macro="" textlink="">
      <xdr:nvSpPr>
        <xdr:cNvPr id="7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50E9C3-A87A-43FE-BA7C-D8827F7545BB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ADD33CA-D7ED-4353-ABD5-9CD81FEE044D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AC1414-F2E5-471A-B49C-F50EF137F79C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513236-D037-4B29-AD9B-CB7A178AC3B4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2A61EF-1431-4A7B-B862-7BD479BF2306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11612D-EC3A-4E46-B1A5-C62FDA8107B8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0214B0-0088-4761-85E7-B2EA4AB1F1EE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A8E7429-1AF3-4A42-A2AA-00D851A5E1E5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55</xdr:row>
      <xdr:rowOff>9525</xdr:rowOff>
    </xdr:from>
    <xdr:ext cx="238125" cy="247650"/>
    <xdr:sp macro="" textlink="">
      <xdr:nvSpPr>
        <xdr:cNvPr id="7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875D92-F637-4D98-B509-CCCAD946004A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B6871C-EFBB-49A2-B5A0-3495BF452090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0C6401-6064-4B69-ADAF-041DA25E8810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1154546-0C84-48B5-BD5D-6809F390A880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BB39EC-C62E-4766-BB1B-B6C3E0A93D63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7BAF4A-B12F-42C0-A67A-74F4743455CF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56</xdr:row>
      <xdr:rowOff>9525</xdr:rowOff>
    </xdr:from>
    <xdr:ext cx="238125" cy="247650"/>
    <xdr:sp macro="" textlink="">
      <xdr:nvSpPr>
        <xdr:cNvPr id="7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E919B1-3015-42B1-8430-A843B974AAE7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4E262D7-15E8-4C8E-B990-4BD0E2C33A6F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DE5EB7-4979-4895-BCA7-DFAD88AAD2F5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6E9284-B14F-4B05-8892-5A38894B0EA1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BD2E6AE-DB4D-4F30-82D3-94A6DC352F62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BECF5B-493A-49F6-8332-D3D643A892E2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410385-1BEF-4D60-8F39-580F86FD0A42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ABB43DD-2DC4-410D-B7B8-479419C5E4F4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68</xdr:row>
      <xdr:rowOff>9525</xdr:rowOff>
    </xdr:from>
    <xdr:ext cx="238125" cy="247650"/>
    <xdr:sp macro="" textlink="">
      <xdr:nvSpPr>
        <xdr:cNvPr id="7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27AA5F-AFB3-493D-A073-2C50AACE48E0}"/>
            </a:ext>
          </a:extLst>
        </xdr:cNvPr>
        <xdr:cNvSpPr/>
      </xdr:nvSpPr>
      <xdr:spPr bwMode="auto">
        <a:xfrm>
          <a:off x="2890838" y="10229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E7B526-E430-4022-B81F-F4A39023F8E2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F6CC92-63E1-4F24-81BF-25CE64882273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306853-C1A6-432E-ADD0-3FF9FF51514B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C2524C-5B22-4C74-8F3F-28889E6718A7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8D3E9F-5962-4F5B-8346-BF485D746006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90A539B-A471-4C29-AB4A-79E0EA75F77C}"/>
            </a:ext>
          </a:extLst>
        </xdr:cNvPr>
        <xdr:cNvSpPr/>
      </xdr:nvSpPr>
      <xdr:spPr bwMode="auto">
        <a:xfrm>
          <a:off x="2890838" y="10439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8630536-E58D-4D10-9FF2-97A66718F4B8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98E968-8885-4213-9740-8CAFB5325419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F06D40-1182-4B52-B39C-5EAFE5DAB156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BEAB31-7C96-4AD3-8AD6-510B3DB59D31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D7AFCD-710C-44FF-88DE-EDCDC716383B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783AC8-4C41-49C4-A23A-DBADE63830DF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8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FAAB69C-8378-4193-90E8-32949A267B68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69</xdr:row>
      <xdr:rowOff>9525</xdr:rowOff>
    </xdr:from>
    <xdr:ext cx="238125" cy="247650"/>
    <xdr:sp macro="" textlink="">
      <xdr:nvSpPr>
        <xdr:cNvPr id="7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FBD0A2-A7A6-412E-837A-CB03CD2124AE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C456B2-8378-4BBF-AB19-DDDBB0A875A7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8D5C1F-4B86-42D2-81A5-7C52EBCD5B7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1C218B-1608-44BA-8721-A8BA7CBD2AB4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E75F9E4-07E0-4713-9CD5-6F5E22F153AF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285D19-C210-4834-B400-11B70A7495C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E2CBC6D-824B-4701-AABD-12167EECDF0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3BF5FE7-C47E-489B-9A8C-486D5E5E249D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5F22FBC-67A4-4FA9-94A4-9B3B7FA0283E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AFF3D1-D677-4066-94E8-63D1D580443F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DBFB97-2B65-43C3-95BD-791C09F2A9FE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D45D25-7BC5-40B3-86AB-B848CF1DD80A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582CC6-9532-4DB7-B738-93119F6E6205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7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2C95416-820A-4ADC-8EDD-CE69D4F4590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38125" cy="247650"/>
    <xdr:sp macro="" textlink="">
      <xdr:nvSpPr>
        <xdr:cNvPr id="7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0C7B9D-3D83-4335-8B74-CEA4E729B7C6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1025F8-33FF-403C-984F-BB325FB6F9C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41A6A9-5456-40A4-8501-AB60D571E10F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DD5634-178B-42FA-8328-6381DCFFADA7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EF2DD8-8E10-4A57-AEA7-867616E4C3E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D11DDB-7384-4FB4-B08F-ABAAB7B74338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1DC037-8000-41AE-B602-A2137E6D8D5E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E31D22D-F84B-4646-ABBF-00A0EEBD31A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D2907B1-1760-4CAD-8621-1DC6EFCA9EF4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7F32C1-7BE0-45CD-A2DF-EAB3F4394A1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30802A-56CD-4D0D-B1AA-73B71B2F908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F08939-DA2B-45A3-8557-945BA9EC786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519AA58-848F-4FAE-AA15-8E0DE409B9D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5CC08DD-3FFC-4B05-B605-B58F7C445E3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D146873-22A0-4C94-A194-D4CC7085C7B0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1C97ED9-4911-4030-BFBC-4CF2CDFC1629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1D4E37-7468-420A-ABAB-50FDD8FA80F3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68872F-991F-44E7-B47A-006AF29856B3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675328-8333-4C3B-BF7D-6A9A47288144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F65663-2480-4DFB-9EF3-35FED873B3CB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1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F10D9C8-2534-4FC8-9520-2101F9726C44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38125" cy="247650"/>
    <xdr:sp macro="" textlink="">
      <xdr:nvSpPr>
        <xdr:cNvPr id="8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5386E1-413C-4E42-ADFD-09D0C979849B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02D54F-0763-4CFC-AE66-E9348B539A2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39AF44-2CB0-49B2-96B2-CCB7AE8817FE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54ED88A-105E-48F3-B6B3-98DC58018F9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27B169-FB2C-4453-97DD-C97CB1B1C93F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24A73C-0D17-498D-8DB0-EC48699293F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C81C71-F7B5-4239-ACB2-D88FBED3ECC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509D44F-E4A5-4D2F-B9DF-9016DEB7B71A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4182B5-099A-4B2A-BC1F-6F6B60F976A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254C57-FEBE-4482-BC47-5EB8D657248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BDE8121-CEDA-4DD8-99DD-76E17827E0A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BA361D-A634-4DB3-9EEA-A99144FCE14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0FF975-5D3B-4CF0-AA83-9DFBD41B7FC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6C427A-F97B-4A97-B13E-5BEE26ED227A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26FF618-6E05-4D3A-91F7-02722287402E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0FE478A-73D3-43D5-80F4-9FB2E8D58C96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DB9AC61-B453-4DCC-80BC-653A8B0D5D91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83582A-898B-427E-9946-7DF10B8CB01E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832C71-3BCC-465D-A0DD-03518D5E3B53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38EF19-9AAE-43AB-B1FF-525EED842DE5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BB0041E-B95E-4CD1-BAA8-4E4CBD1891B1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38125" cy="247650"/>
    <xdr:sp macro="" textlink="">
      <xdr:nvSpPr>
        <xdr:cNvPr id="8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9C4C245-DBEE-4F0A-B1E4-C733BF474A53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138BEF-6C2C-4127-A10A-5A55D5DE500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F53803-A5CA-4AC0-AAC8-D9BCE3162BD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571E82-9150-4589-AF77-97919B1B50B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A96A68-C1D7-4D10-AF25-BB7534CD1D9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1F30BA-A8AE-497B-9BE2-A6B29EF38E1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E3E1CD-D8DE-4BF9-8E50-1C609927CF0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2196049-055F-4A05-A0E7-6FBF3696512C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A7B4C32-2679-4013-85B5-39CF741B6EA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7A9B62-1454-4BBC-810C-F433897BC81F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B91AF7-1F40-48D9-84F4-D4903921D71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84F304B-458C-439B-873E-73A27FA6D2F5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6C5DDD-E97C-4EF8-91A3-36B6C853250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38125" cy="247650"/>
    <xdr:sp macro="" textlink="">
      <xdr:nvSpPr>
        <xdr:cNvPr id="8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9E5346B-0EAE-4D7E-A0B4-B96BA1B47BD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5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6A7EE06-F634-4960-9CDA-AF6C56545239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CA500D-CF29-4677-BBD8-89757D3BAB44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B391D1-0B66-4E10-A526-BEE30433A4E1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F1A65F-23C5-49B0-B3B7-73DAAB49573E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AB80AA-E62B-4209-A77A-7932FC40E450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514930-998C-4C9E-9B35-90838F1C56F8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67BEF06-FF5A-4744-B3F5-2BB6BF7AC0A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68</xdr:row>
      <xdr:rowOff>9525</xdr:rowOff>
    </xdr:from>
    <xdr:ext cx="238125" cy="247650"/>
    <xdr:sp macro="" textlink="">
      <xdr:nvSpPr>
        <xdr:cNvPr id="8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5679C4-0933-4182-B59A-B132D2308D4C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E746C0-C374-4C32-867D-9CA0F472C02A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2CE746-C85C-4898-B047-A8DCDC389A5A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DF069A-1712-4EB9-A35A-8110D51841A4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547F55-8505-40F7-A34B-524832B5C61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503045-A40A-4561-8599-5568755F56D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696E91-F4DC-436D-8F96-8D23EA2C1007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1D9EE85-BF68-4868-AB38-08A1EDECFDEC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E7889B-1030-4330-B9FA-253D0FAB3FCD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CD54AD-AC12-48A0-95B7-A4580340411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6CDEEBC-C286-4F5E-BAB0-E5AAC4C57533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0A94AB-2B81-49B1-8271-52442CA0E8E4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80141BF-D84E-4AE6-AD6C-29A30969FCA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359E5AE-BEB4-4767-9A11-6B6B3E2C53A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69</xdr:row>
      <xdr:rowOff>9525</xdr:rowOff>
    </xdr:from>
    <xdr:ext cx="238125" cy="247650"/>
    <xdr:sp macro="" textlink="">
      <xdr:nvSpPr>
        <xdr:cNvPr id="8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7E5CE2-87A8-4734-8021-F2999804618E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81D25C-CD1D-4A6E-B69A-FC79DBA93F5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8209D6-244A-4151-AF1A-30101DA970E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F508FE-F36C-4075-83CA-BB9D93759CC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49B0BE-D081-4646-B58C-22C3846C991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7342E4-D856-44B0-BB9E-50427D216D4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CBB845-8737-43A9-B058-7789DC5E45B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B306E42-73AA-4DE6-B7A0-47B0F68CE40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CE7ACE-025E-445E-A7CE-7B9112C8DE2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8398B0-D7DB-42D2-8145-2D706AB4AA3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45B02F-5E46-48C7-8C0F-2F3494B8F11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0A08CC-335A-4DB8-B077-283E25EA7D6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B4C7214-2313-4941-938C-A6B01A54909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8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21F378D-B9A7-4C6C-B802-F0A3C3DDDE5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38125" cy="247650"/>
    <xdr:sp macro="" textlink="">
      <xdr:nvSpPr>
        <xdr:cNvPr id="8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2EC883-7981-45CA-B059-B5DEA44408A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A1EA31-3686-44C5-9E1D-9A56487CFFD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EACBCD-AAFD-4177-8423-0E773882CF4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A4A883-3F21-4F3F-8751-DF2209174DE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8656BC-69B9-4885-B0A7-17EAB95ED35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3DD6FE-B5EB-4A73-B229-AA48E5C6965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FC4775-CA7C-46F8-A7C4-3D263DDA0C4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54F59FE-89F3-4CC1-BDCF-62D6E2CCC48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CCA8ED-8CE2-4689-9B07-EA3DA0B97EA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8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3366D4-815D-40F1-AF45-F1B4308A9B0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5D46C07-04FD-41F2-B0DB-64CD046683A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D3EB495-4FFE-43C6-AF97-944351B5036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5F32C3-1BB1-4BCE-9892-2275A248A65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29CAB6-8E01-4BBD-9098-BE91F34C405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34BCE43-2941-46AC-A596-0EE85AF9362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77E344-EDE0-49F8-99C8-5282B13C2DA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1CB911-0DE5-453F-8B38-299632BE562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5DF891-F3DA-4390-88A7-ED9E9B6CEF9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8FB5390-F6DE-4277-8BFE-5D97513D50C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EBAF79-F69F-4DFF-A0AC-4D4EEFC4BF1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EC77DE7-A4AA-4E61-B80C-1CCC10496DED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38125" cy="247650"/>
    <xdr:sp macro="" textlink="">
      <xdr:nvSpPr>
        <xdr:cNvPr id="9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EF859C-F00C-4368-BD9A-D03B91CE7AE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CBB29C-5EC0-44DE-BDEE-12AD99D481EF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220E31-457F-4E75-BAD8-2D6DC0A713B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56B7DA-1AE2-43A1-A0E3-9B752474C7C5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4156D3-ED85-4EB7-9CCB-01C97FBC40B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37DF4B-1DDA-4795-8DB4-EA0284156E48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33130F-FB1F-4FFE-9B61-67AEB6B20ACF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D40D3C5-AF5C-4680-AA32-714A4D7BA95E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104D76-817B-4A32-A3EA-D708AAF01AC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2C7614-5077-4A30-A7AE-3C2B2727CF0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019C4F8-AC99-452A-8855-D7E3B4CEC3C7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0B675C-13DB-4C5B-9790-B2F5EFB172B6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A1F25D-C58A-4CC5-B6F9-86BF5326DCA6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69F0A7-1985-40FA-8D19-F98B564EA602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4F12AD1-6682-463D-B406-8C012C9786B1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F9A35B7-A6BB-4EDA-9622-E615F004FEBE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1FCBA4-E244-49E0-9019-8653A3BDC152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CF0B5B-146D-498D-8086-926C92CC79F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6AE39B-C31C-444F-9BF8-26DA1AC68A90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78EF27-3C8B-400E-B976-B4CF05E4AEC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EBDAFC1-11DF-4F65-9253-E3DB7F58915A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38125" cy="247650"/>
    <xdr:sp macro="" textlink="">
      <xdr:nvSpPr>
        <xdr:cNvPr id="9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2C89EB-461F-4F6B-B49A-C1EEA55D85E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706071-B4FA-4853-9EEC-606B36A826DA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A91853-69E0-47F8-969A-58EDA372D28E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A81454-BE06-4DC7-89CE-0C7B93785D46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AC9CD1-6EEB-4EAC-B4F0-C876829C7401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EF663B-7569-4078-B118-75D8FF78D256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515F93-96F6-4ED5-A02E-73D6E4B97BC1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1D3DA73-9210-4F51-9319-A919289F7D82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A5EAAF-98DD-4CA7-8A51-963CFE20893A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5C8409-4A33-491B-8FA3-7D9494EFAB41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5148ECD-1C91-47DE-B918-CB813A57CD82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0B426E-BBB8-49D7-A8C0-B37A14017D37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053DBE-AB1D-498E-9A6C-63F7FDC4E69D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38125" cy="247650"/>
    <xdr:sp macro="" textlink="">
      <xdr:nvSpPr>
        <xdr:cNvPr id="9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521482-D753-4E2B-953E-1884B6BB297A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1E43D11-038D-4168-87C3-4D88D19907A6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76BB17-3E2D-4120-A775-7ACBB9142C44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A31213-3EFA-4E3F-8817-FC8EF7630731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5CCFB3-10D2-4303-9431-64C5D155C613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516CA0-18D2-47B2-90C0-8A87394BA4C6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9E72C4-6B3C-4F11-941B-B87187D7FFA8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646A760-DE6B-4B5C-BBD3-695F05CC4D88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68</xdr:row>
      <xdr:rowOff>9525</xdr:rowOff>
    </xdr:from>
    <xdr:ext cx="238125" cy="247650"/>
    <xdr:sp macro="" textlink="">
      <xdr:nvSpPr>
        <xdr:cNvPr id="9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769076-5FBE-433D-B84D-BB3A1B27B5DB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F41106-4AFB-40BA-BBA8-19A1A53A4063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CC12A0-A076-4181-AC80-21A5414F1113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F432F5-2CA4-45FB-AAEB-17FD56965A7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C53362-C5D5-4F93-805A-6BF6CD87F6EA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DFA004-BF92-4D93-A768-EF1EF49E94B5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E08567-61F6-4EE8-9D4C-04D60F989B25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BB052CB-481B-4483-BB86-FD64B0B0C3B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9AC1AEA-CE17-48A9-9D73-ED7AA1354268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53B16B-4929-455A-A994-4B7C9EEA915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77A507-DDED-468A-8837-034A70F480D3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7AB78A-8EEA-4587-A078-907DA79719E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2BB580-9995-4681-B8B2-DF17279280A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3E82B26-2EC6-4D2B-A0AF-1574F328168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69</xdr:row>
      <xdr:rowOff>9525</xdr:rowOff>
    </xdr:from>
    <xdr:ext cx="238125" cy="247650"/>
    <xdr:sp macro="" textlink="">
      <xdr:nvSpPr>
        <xdr:cNvPr id="9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F37835-66B1-448A-AA6D-F106D08E85B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595F05C-AF9E-4FC6-BD0D-D5D64705DA4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51F9C9-2C1B-48F3-8741-B61C45E7544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F93763-1365-489B-9E40-C4CE8EF27CA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4CCE08-2CA8-4DA1-BF7E-46B7574BEDC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61C2C8-9C93-41BA-BB95-D66027E5CDB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EA10A8-938D-43EF-8A95-75005AD3483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D638D5C-2C7E-4D98-95EA-BCCD2CA91F8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D131AF-FBDE-444A-9D00-F1E4AF5E020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7A3460-026F-46C6-951C-E67FB2D4D9F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71B7E9-AECE-43C5-A5BB-8001F484452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6196D2-AC7F-4C72-A050-C163E9CB577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1E7719-1798-4100-ACE3-25F907615E0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55BB20A-F7BC-4123-8534-B31E6B96C11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38125" cy="247650"/>
    <xdr:sp macro="" textlink="">
      <xdr:nvSpPr>
        <xdr:cNvPr id="9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503573-ECB7-4C94-B8B1-15B6A93303D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3A7A58-F554-43F8-83C6-863FCE59730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F72067-B699-4CC1-8319-A4BBBCE07FE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B1157A-E6B2-46FF-923A-CD2F2EE04CF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3CC56B-441E-4BF5-97EE-16A340B6BCD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832F226-4D21-4CAC-A010-1C7230E7338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63F974-4C52-49C0-B13B-890F263AC84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C416BBF-2D99-4E51-BA30-A9E8EE13D9E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15A0A24-F0CF-4371-AE4B-7998D4FAC91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992DB1-0403-43A0-ABC1-57AA8D03A9C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BD923B-2111-4083-88F7-769F38F58E8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01C756-0F6F-472B-BE4E-E12867F95DA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B61CC21-AA33-43E0-951B-1E8FDAF35D9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10AF16B-C0BE-417F-B8FD-4F73DC8D41B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28BCE8A-AF4B-446A-9152-4B45BF99670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537A14-A025-4E02-92B4-E92F997B2B4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8CD1D2-B0D0-444A-B536-55C724FAAFA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55E14A-BC5D-4EA4-8AE6-2BBFAE44985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9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48EB5E-1E4E-4CB2-A517-99EA38BF370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10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9EF08D-E822-417F-9963-6DF39817516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C815D7E-D4C3-4AD4-8D8D-DEC4652ADE69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38125" cy="247650"/>
    <xdr:sp macro="" textlink="">
      <xdr:nvSpPr>
        <xdr:cNvPr id="10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1E4468-94B9-4D32-9050-89262D6077B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98AB66-701E-466A-9D48-B34F7B983B9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78BB83-72B6-47C0-8828-81C6F52580C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B78D49-A2DF-4C1D-847A-CC5DCDB05211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6AD494-D71D-408C-838B-70BAC3E7F9E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791D22-4D28-4619-980E-F07FBC9FB747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F4CDE60-6406-4FFD-A0E3-EEE948F0F35E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87BD1C0-3738-463D-AC08-804F68D04D40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11922B-5F19-4601-B774-718B12889667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7CDCF6-DEA2-4D99-8B0B-EA5D1E2F085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C7B89F-EFFB-4088-954C-5B4FC32F0D8F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62BA413-E1C5-4B9D-BDB1-5A9777DFD3BE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3ADFE51-D442-431C-9B73-35E9CCAEE03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AE78E49-758E-4766-8E77-534E0C43234A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9FE72F6-295E-4615-B139-D2AFECA8F76D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522A03-4493-4652-BA11-0069552EB640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1D2AE1-4EAC-4807-9BF7-2E1C1E2FF21B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6FE2EF-A048-460A-A62E-046CAB08808C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B9B9E7-4F51-4CD0-9FAB-12ECC75BFFBC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D0843B-3D07-4200-AFD2-6E5B9B4EAF65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218A6D4-1310-4E5E-8C03-A4DE2F4AAEFE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38125" cy="247650"/>
    <xdr:sp macro="" textlink="">
      <xdr:nvSpPr>
        <xdr:cNvPr id="10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EF581B-9E24-4392-B416-EEA6A94FE86C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4BE6EE-36EA-42AC-9D3D-DAD5386A3A34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8794876-0C12-4F14-ACCD-912F573E000A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3B0937-D273-433F-81D8-3DAEE5E383CF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B1954E-3AC0-4260-8253-6CEC5520A2D9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9B8C09-06F1-44E6-90A3-87A532712404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EA48E8-5437-465C-ADE7-9D79FEC94726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C153A39-6323-4749-94C0-49C54E1EDD28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8FEBB3-7DB9-43B8-865D-800CD188B72F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69CD3E-82E7-4155-8A45-8E6E96EBEED6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A087F0-F56D-49C3-BCAE-5E131AF3859B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8122DA-D542-4273-9BF6-E109F5CA9444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BA7EA2-E2A7-45DF-AD94-D8085D503A61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38125" cy="247650"/>
    <xdr:sp macro="" textlink="">
      <xdr:nvSpPr>
        <xdr:cNvPr id="10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07C0F7-AA16-463E-9E39-EB65416342FE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D70D3A7-9A52-4BB4-9A07-CF622D101032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A3756C-344F-4FB1-AA1F-5E1A0C8D0AF6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D9F4EF-6371-4A3F-936A-99AD9DDA5BF3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6B42A5-2997-4FD2-9BDB-299E123EDC97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608EF5-472F-48FE-9DE9-903311229B30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3F4CF1-C67E-4715-96FA-4FAFB7B73DF1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5C7224C-AA2B-4F9F-A76E-C42AFE97E65A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68</xdr:row>
      <xdr:rowOff>9525</xdr:rowOff>
    </xdr:from>
    <xdr:ext cx="238125" cy="247650"/>
    <xdr:sp macro="" textlink="">
      <xdr:nvSpPr>
        <xdr:cNvPr id="10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A958833-2CE5-4B45-8C2C-715BE6E0B7F9}"/>
            </a:ext>
          </a:extLst>
        </xdr:cNvPr>
        <xdr:cNvSpPr/>
      </xdr:nvSpPr>
      <xdr:spPr bwMode="auto">
        <a:xfrm>
          <a:off x="1671638" y="14878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61C46B-463C-4926-93A9-F95D3691872F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43AF89-8B68-4F9D-93A8-EF804A35754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0B7D20-EFCE-4952-8EE8-16BED5B14A0E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EBF4B8-6987-4F94-867F-70EE8949AA93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B734F7-8DD1-4F0A-9D0B-C6A4C18DDD63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2AC6CA-FBF4-4543-8CD2-B45BF51E570C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AA3717E-FE3F-48F9-BCFA-36D2CA003B32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9CEC19-EDB1-40C7-9C25-A3392428700B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DB4B40-4031-46AA-9EC3-2357A4E2AD29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104453-A606-46DD-8514-5991C4E40BF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75BE7F-C237-491A-A4D9-808D55880118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AA05A0-15FE-4E64-8621-ECE0EE0CFB40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D84B1DE-04FD-4EEC-9A18-2D8814FF17E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69</xdr:row>
      <xdr:rowOff>9525</xdr:rowOff>
    </xdr:from>
    <xdr:ext cx="238125" cy="247650"/>
    <xdr:sp macro="" textlink="">
      <xdr:nvSpPr>
        <xdr:cNvPr id="10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451586-B25A-48FA-A730-8AE51B69FF96}"/>
            </a:ext>
          </a:extLst>
        </xdr:cNvPr>
        <xdr:cNvSpPr/>
      </xdr:nvSpPr>
      <xdr:spPr bwMode="auto">
        <a:xfrm>
          <a:off x="1671638" y="15106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A6328FF-D009-4184-90C3-150D66747C7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32E6FC-D492-480E-930F-ED9D974BAD2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B9F451-D55F-4F9B-8E1E-F82206C68E3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B86E0B-5F90-4591-A218-AA6CB422C13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7FC320-3B92-4C34-B037-AEDBDB8A5F5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AF693F-82E7-40AF-B392-B3C3296487C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E4BE8B1-4F82-4E08-A4F8-112F892297E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3E31CE7-78BC-41C4-98D9-57E45E02A1A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0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8BB1EF-9171-4A01-B87D-F55D4B25DF3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1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697658-76A3-4753-A5D8-B6B0333E1F3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1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AEAF03F-BF84-4A4C-857A-9022FBF79D3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1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5635C3-4D09-44FA-89FF-A9DB785D0C8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68211D7-8D21-42BB-B04F-C3C94EA5B99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38125" cy="247650"/>
    <xdr:sp macro="" textlink="">
      <xdr:nvSpPr>
        <xdr:cNvPr id="11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461EB4-B8DE-4E60-8056-28866346E35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473BAA-1154-422D-BBA1-91B683CA727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B99E12B-EB5F-4AAF-9C6F-CE892C0E142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9A5F9D-7BEE-44B5-A569-05B986428BE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7870120-5C2B-4536-BEB5-C205AE3F344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6470CF-0AC7-4869-861C-6955C0D4CED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F3AAEA-6E4C-4960-ACF0-32663F5218B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7B81954-42BD-4F6F-BF48-5C76566679B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1AA711A-3F3D-4973-970C-462606237D7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9B4A9E-E5A6-49C9-9169-0201A1C3450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4FA53F-D2FE-4C55-8F5D-A40751758FE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4CBDAC-59D5-4CA1-A735-69242FC34D4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5983E0-B954-4BF1-A073-DBBCB4784FE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D1F227C-8C60-4262-AB63-D37EEE73CD9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0B4A1F3-0E4B-4F5F-9378-99E5C5676D4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8AEA5F-63F7-4852-B6C5-5D04A09F0CD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E2F312-3FDD-4CBB-9240-868823E1FBB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1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873F874-7064-4AB6-B7F8-1E732D71270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2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5DF4232-D1D5-4770-A1D3-2F9E5F6B499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2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7768051-6B2B-4A60-9E41-A8B10D86B30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0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2C4F650-CC17-42D7-A863-9C0568E8F743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38125" cy="247650"/>
    <xdr:sp macro="" textlink="">
      <xdr:nvSpPr>
        <xdr:cNvPr id="12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E6EF98-58BE-4DB4-ADF3-A06DEBED560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33B17C-5FAD-4651-8F59-91E32C98B2CA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8A4E11-E5D1-4E2A-B2E5-79579398C602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561218-E282-4042-94FD-5F9A269A40AA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5E576D-A6B2-4E28-B6F0-41A1CBB6208D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1206E1-5CF2-4841-B47B-7FF2A7ABFABE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007BCB-DB95-4810-B14B-3CD46CD3F7F0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F3AFA1-7073-4906-AF4F-17418768DC3A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05C03F-94ED-4E8B-855A-460D2DACC9F3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5D2661-7218-492B-8FCD-69AFC61DF619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6A15ABD-0E50-459A-A0F7-E4E0E5A4934F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BEDA34-A40A-4C6A-8175-88E6F1F99FF5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78C7F9-1917-4F01-AF03-FA398344C322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0C9494-C47F-46B6-BCFA-4081F26736D8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3500D35-9216-42CF-A9FA-F4C40C0E25B7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E808DF-2C04-4711-A7FE-0CF152004A24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0C3572-4425-4112-86C7-75FF1889A5A7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4143F00-FD9E-436B-A7EB-5219B9754707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F1D96D-E6B4-40D9-9A06-523F704D46E0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91970F-C98C-43BA-98D7-8F6A06347B09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DE13AA6-7609-4B8F-A675-84D2F2DFDB03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38125" cy="247650"/>
    <xdr:sp macro="" textlink="">
      <xdr:nvSpPr>
        <xdr:cNvPr id="12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4F49A5-007D-4959-9C2A-970667EBDAAD}"/>
            </a:ext>
          </a:extLst>
        </xdr:cNvPr>
        <xdr:cNvSpPr/>
      </xdr:nvSpPr>
      <xdr:spPr bwMode="auto">
        <a:xfrm>
          <a:off x="1671638" y="15792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5A9B99-433A-410D-9F6C-821F58EE6F81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C326D9-5D82-41D2-A003-99646A674924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B2D3B6-722D-415B-B16C-0CF4EA603B1B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33B0EC-9416-4AFE-981C-832B0B1E4337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6B4A28-762B-4DD1-A363-89CA2AEDFB67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3D62D0F-ACA5-4016-8C72-2BA7AD6FE9EC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B745AA7-E293-4CC4-A27D-54D56A8F2295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0A9FDC-A060-4A1E-9B11-BC68C00E1188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FBF3374-CEE0-496A-8ED6-2AC9EA4541A8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98617E-03BF-453F-947B-2190F675627B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D8E01D-9B21-4A8B-A795-F760C009C883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0A6F9C9-E32A-4BE8-B4BA-377E4C2101BF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38125" cy="247650"/>
    <xdr:sp macro="" textlink="">
      <xdr:nvSpPr>
        <xdr:cNvPr id="12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C21F5F-EBD8-4C94-862D-9F890BB3093B}"/>
            </a:ext>
          </a:extLst>
        </xdr:cNvPr>
        <xdr:cNvSpPr/>
      </xdr:nvSpPr>
      <xdr:spPr bwMode="auto">
        <a:xfrm>
          <a:off x="1671638" y="16021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D12A21A-C733-44B3-B444-6A40266A2F7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B1C2B6-A505-4644-B59B-7F96ADC11D7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0A9590-82D0-47CF-B026-20ACC47B484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6C01D5C-0414-498E-8E34-5423C555D28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D09B3C-C9F6-4FA0-8E77-662253C4D37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65B2D9-17AE-4640-80A7-2203DA541D0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7FED18-A2A3-476B-B8F4-F9BAA669D51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D59637D-6EB1-4E3F-A154-CE90F6B72CD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E36890-611E-4545-AB56-3DACB9B1EC1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122D6C-3ED8-45C6-BCA5-D1A92FC962C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5FB644-13F5-4762-A7BF-05B716DDBAC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F9C8D4-638A-405D-B521-1FEA3D79AC1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D3C978-545C-4FA6-8E63-9575A47F88A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805C13E-3A84-4A50-8BEA-D11F8599DE4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73</xdr:row>
      <xdr:rowOff>9525</xdr:rowOff>
    </xdr:from>
    <xdr:ext cx="238125" cy="247650"/>
    <xdr:sp macro="" textlink="">
      <xdr:nvSpPr>
        <xdr:cNvPr id="12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486EB5-B08B-4377-866E-24C09090C2E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7C9226-F3CF-47C7-9528-5349938A25E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C07C541-B541-4564-AED0-3A1A3CCB077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BCDD88-7113-4363-AB37-9B3FED0684F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37A3D4-92EC-4595-86D6-75A614C5002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351AB9-D5A3-45C7-BA9E-8515DAD11B1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2D8FB2-09DF-43ED-8268-4E7B4074164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60AB42F-2120-44AC-A475-67F8202A9B4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E8A9824-1613-454E-8CD9-1B493DB44C1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9D74BC-7CDF-45DD-9782-9E216BB741A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586DD9-D68E-432B-A6B0-40B2F688BA7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2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CC5F9D-28ED-4E6F-9671-17AD9F8E881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59E582-1F87-42A1-BF1A-37B55DC1C89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8F5810A-D919-4249-A9ED-9109D52F868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6EE37C4-5349-4BEF-9F21-F93E6DBCBB1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AE319C4-6EE7-43F8-913D-EA6415790B4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710B9B-87CB-46F5-AC01-80B0BB2D241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EB833A-7A04-4765-8C63-FF959518CB4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476534-5998-4FE7-942E-1FB95707351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9701D9-6D75-440E-A61F-6818FD862AE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3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26A515-0702-4A49-BC22-510E074026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1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70F34DC-445F-40B1-A20A-64AD93BE9EF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E32EDA-C530-4D6E-99AF-DB5FDCC2D0B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A57471B-8F79-484C-A612-E2B741CF7E1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F3208B3-EFB0-4E3A-84A7-674341F20B2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54DBF5-DECF-4715-8D90-397ADFF9677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EE5F60-D31E-4009-89EF-429DF515030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4D7261-C32E-472D-9644-3160827C7E4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1B58AA3-8C96-4BE4-879E-EF536806F48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9EABA7-AFDE-4AA3-A40A-E8F8F643543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478603-07F0-4972-936D-9379BA02AD7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6556C69-3C0D-4BC7-B392-F5C5978FA56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51E5B7-73B0-4160-9739-0397C2909E6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A6A2A0-15D1-40DD-BD28-A768AC3B4B8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68CDA4A-2161-4210-9FB7-0232EE99481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73</xdr:row>
      <xdr:rowOff>9525</xdr:rowOff>
    </xdr:from>
    <xdr:ext cx="238125" cy="247650"/>
    <xdr:sp macro="" textlink="">
      <xdr:nvSpPr>
        <xdr:cNvPr id="13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17CF0A-B402-4620-B2F7-8C98DE81FFA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C7A73E-C6CA-4212-BBD9-D0929D8B819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7B830A-5E12-4D00-8477-ADA98DCB20F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8A0F6FD-FF21-4877-A3A7-53FF9F41D90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9B2EC7-81E0-4ADF-B801-7F834AEDC16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40860D-A35C-429B-AA5B-EFB06272E97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65993F-7F21-43B2-AE76-D7DB4AF80C9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64B3429-2DA9-4FE8-973B-0D421A0487A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996712-D212-4E4B-9397-74F56FD610D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124D2B-9A43-4830-B020-4B1FEA3A802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8DD90B-6B6F-499B-B09E-BD9116B9BAE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01D895-AF1F-4187-98A8-F8A22D537F3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B266C0-86DE-4B7B-9E39-CBA33238BBB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2C8332-2FD8-4160-B20A-3D71A0E9990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4B7C5DE-346C-484F-84B7-0939C9B9C70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4B570E0-290F-4C00-89D8-E47324DBBBF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8975A8-C745-47D7-A25A-59F31E73959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4986CB-D18B-430F-AD35-54953E4BB87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2F1AAEA-C67D-4C48-87F8-A926C324F0E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E36DAB-59B8-42C9-A91A-4486439C5BD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3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EB3A83-D77C-4389-93FE-C9769447189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3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78C7B20-86BA-4952-8F38-6681C60D76C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3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BAF8FA-5586-4C1F-82C2-E89E0F2CC8F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3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A57F72-5CAA-4554-81BB-F33F2D29996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3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14086C-13A2-4B1A-8501-F4FDB13EC19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3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64F83C-8B2E-4E71-832A-979EC612CDE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8F77298-B50A-4EA8-8620-35D0E41EC21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E00DD9E-5E91-440B-9BE1-E49AF235CA2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39BAFE2-4C24-44BE-9C47-E1028406E5F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AAEB08-54C1-401C-B558-69DD2457AA9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0AD3D7-A38E-4A8A-9BD7-341ED4A4774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FDDB2C-E6ED-43B6-98D1-712512B37C5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81B551-8F68-418D-A60A-CDA797B52E7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E84C91-973F-412A-AA2E-8BD957AA8A0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071B89F-2312-4C73-B501-043A6CA8CD9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73</xdr:row>
      <xdr:rowOff>9525</xdr:rowOff>
    </xdr:from>
    <xdr:ext cx="238125" cy="247650"/>
    <xdr:sp macro="" textlink="">
      <xdr:nvSpPr>
        <xdr:cNvPr id="14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8B6EEF-BE53-4478-AEA9-4ECB677F923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15974C-BECE-4D25-B4E9-6F4FF3DD699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D735C5-4FD2-4F13-B31F-F64E9D56701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8DB545-76D7-41F5-9EAA-8847F599DAC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BECBCB-7D14-4C4C-A697-0652B247497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AB12C4-5A01-4FC1-A6CD-AFF2917B7A7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24F761-FBF8-4D46-BF1E-D1334CC931C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C8519EF-3EDA-46DC-B648-15345F9FD8C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C4098BB-E4B4-4517-A368-1E3D6880833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B3745E-BBCE-4ECC-92B4-B6022C17AEF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88A598-3771-424F-869B-0A785E865E2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9B22F8-551A-45E0-BF4D-F10DE5E8038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834F821-B011-404D-AAEF-1F6B73E7D8D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BA6EEF-1E32-49DB-B8B9-0291DA6D13F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7FAFF72-2B62-46D1-94F7-A25D0D50B57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E29F26-D3FC-42AE-A1CF-E0F0E477CE7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9CB12D-74FE-43AE-8437-9CEFA141010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A27D96-BEA9-4AE2-AC79-57BB8B8FE09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983DF6-7F4A-4CD6-870C-77668079231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0774078-8C47-460B-AAE5-6F6850F0E6A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74</xdr:row>
      <xdr:rowOff>9525</xdr:rowOff>
    </xdr:from>
    <xdr:ext cx="238125" cy="247650"/>
    <xdr:sp macro="" textlink="">
      <xdr:nvSpPr>
        <xdr:cNvPr id="14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6D0233-4DA8-4F0A-B4C6-801F222880C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3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1550A94-B2F6-4535-8DA0-4C6BA491C9B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33BAC5-8B84-4D33-B6CA-BA76673CB6D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739041-0D9C-4CC2-8C20-73D0B3AFB04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938C02-CF7F-46EF-8884-28FF3625D67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45F0CD-C302-422F-A4F6-2589E94147E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D3A4BB-D7C5-4C86-BBC3-54B26A2E7A9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BF6D20-DACD-45EA-864A-71A48008A4F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26647A1-0469-4623-B300-B4E12FB27BF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A719A7-97EC-47CA-94EE-BF9C61C7CFB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4791A8-460F-4F3C-8EF9-3CFD963356F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008EDF-8268-452D-8563-786B5ABB5FF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95C3D1-73E6-410C-9D62-24B46D7814D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ABFE07D-A39F-455D-9F6A-372B5F8D96A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B76B66-5434-4CB1-BE7F-1142950CC9D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73</xdr:row>
      <xdr:rowOff>9525</xdr:rowOff>
    </xdr:from>
    <xdr:ext cx="238125" cy="247650"/>
    <xdr:sp macro="" textlink="">
      <xdr:nvSpPr>
        <xdr:cNvPr id="14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3703264-D47A-47A6-B450-39934F82D10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D98E65C-7447-41F7-9DA6-C138B9A571B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BF4949-41F2-4C61-A9CE-D92EB062990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0AC768-2876-4351-9CB8-55FAA66913C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99678B-774A-4D09-ADDF-8727D693F7B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AF7AB23-ADBD-489E-B0FD-28425442A51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677017-C05A-48DA-AC27-B9166D03775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CD1A72E-670E-4524-A2DF-99FE0BFAB5C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F670F8-6F2A-418D-9D06-8F76A5B9FBB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1B34CB-495E-4C72-80D3-AD02ACCB894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3BCA48-8FDC-4EC6-97F7-4328E9F4C89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30F7B8-E1C4-44FE-B2C4-BDBCD871083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4E8FAA-1982-4C60-9310-13F1464BEF5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6421B6-ACBC-42A8-904E-3521354613E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32FE2D4-96B2-41C3-AF04-3072338CA33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286373-5A05-488F-820F-E72AB4716A5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80303C-550F-40A0-8CE4-15AB8BD0E3C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DC6174-1835-4DE0-A850-866FF7F13E8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07F27E-FFF3-42C9-8EF5-E69CF352B14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4BEA14-3124-44B2-A28C-3ABF6915838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74</xdr:row>
      <xdr:rowOff>9525</xdr:rowOff>
    </xdr:from>
    <xdr:ext cx="238125" cy="247650"/>
    <xdr:sp macro="" textlink="">
      <xdr:nvSpPr>
        <xdr:cNvPr id="14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55DC0A-2994-4EE9-9D38-6D2B4A6A4A9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6BD7D66-4309-4D63-A6C5-848D2238C6D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093905-AC0D-42A6-81E5-929930E6BB5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5FDB488-5740-4F4F-BD6C-2414157F67C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548EC6-DC71-4155-9442-868F8872B35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DBEF0F-C734-4782-AF5E-DE58C1C30A2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B4DAEC-4E26-492A-8856-B2ADF7AA2B1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B3E102-1D8D-479F-859B-8263F7AEFC6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592A30A-DDF6-4CC2-A0D2-53B5A76B0A9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4FF912-DB6C-41A6-9274-18DD4C48BA8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56D5F5-CDD8-4A90-8B95-EB8C2AD35D0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44F77C8-28D1-46C9-AD43-BE1E301D58A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B6CF18-5F62-41DE-931C-DFDC285C216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0B1DB9-5A3E-48C0-AE57-297BB817A07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EE809E-F129-4190-A018-769DD647365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74</xdr:row>
      <xdr:rowOff>9525</xdr:rowOff>
    </xdr:from>
    <xdr:ext cx="238125" cy="247650"/>
    <xdr:sp macro="" textlink="">
      <xdr:nvSpPr>
        <xdr:cNvPr id="14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11AB92-ABFB-4888-87D8-A18C4FA1698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B8A401-705A-4198-985B-3AF041ECCF7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8F0F3D7-BC6D-4E80-BF64-7A3A1997DF1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3EBC0F-F034-417C-870B-9F5E95C936F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97F360-8620-497A-8045-336E1D75BB9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7B183E8-6B81-4383-82E6-F5CC4BABFD7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BFAEE5C-DEB8-47E5-A128-C9EE76592BA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F93E14E-2AAC-4064-A028-D31FB42DFE0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235A3A-507D-446A-A631-F8F65C0CC69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C3E365-A5E8-49FE-9904-86394844D03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DFD499-2A26-4242-81F4-0FD92AAC7BE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6C8276-7E63-446D-89B4-95915C86D89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8BC92B-9A80-4799-AFDE-01F634B9881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B3F7980-BD5E-44A9-8200-06D188DB3BC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094FD72-087B-4724-ADC4-35EA3093ADB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4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37112F-BEA1-4783-A5A9-959A90D5FB7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5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B1A843-BD79-4624-B633-9D127CC9996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5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6FD5CE-1479-4E61-B7FA-FBDDECDEE3F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5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BFB0EF-ABEA-4C29-AF08-50E32E4951D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5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1DE7FD-803B-4AA8-A381-DA835315A4C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38125" cy="247650"/>
    <xdr:sp macro="" textlink="">
      <xdr:nvSpPr>
        <xdr:cNvPr id="15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B3661F-EB01-40B1-82F1-1CA99741BFB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0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55D1168-A4F1-413D-8F58-681FDC70D37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84C7FA-5EE8-4D39-B919-45BF52D659B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C35CB24-4D08-4BEC-81C0-D81048A979A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000F5A-CFCC-45C8-8CE3-EC508B695D1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3F3B74-04C6-43CE-86E4-9D488CD2146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197AAFD-F682-4AD8-8D55-0497445DEB2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52E7E51-A584-4CDE-ADB1-1A596FA1E13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B632480-7B92-42B7-85FB-7BFDEC3EA47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9577FA-4547-4EE4-B94B-BDFA0BFD65F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5D097B-505A-4455-BADC-08F403B9DFF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415D60-DE90-4516-8469-2BC8A5FBF00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6EDDB1-2A0E-4055-AC8C-F79670911C9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9EB6B2-B970-4F3E-B058-58DFFAD92C0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B4886DA-8E53-44B2-8463-E84A63B6A87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74</xdr:row>
      <xdr:rowOff>9525</xdr:rowOff>
    </xdr:from>
    <xdr:ext cx="238125" cy="247650"/>
    <xdr:sp macro="" textlink="">
      <xdr:nvSpPr>
        <xdr:cNvPr id="15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A07000-2881-46FD-A09C-7976ACEB116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5FF6F7-B7A4-4EBE-AA92-EBBC75B745A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FB9A57-8498-476B-A38A-325CFEB7356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449F699-1385-4DED-A069-E2B95CE3A3B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39BA76-0D33-420C-A6C8-69D9734B1E9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4CD566A-7F97-4310-AB63-2DEE967327B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838593-0D31-48B3-AA03-C1D7E8F2FCA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5401DE8-7CD4-4D4A-A56E-49D86167666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A48CD5-2D9C-46AD-893C-160F4F13DB8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5B0369-A9C3-4B1D-9DED-072F7C8F7FB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F4BE2D-3CF8-4811-9E84-39B4CD8AC92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0D9229-6E15-4496-B0E0-99FB6BC6844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08729B-6436-4CE8-BE3A-043A1DF9B76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F980DF-0B7E-4A6F-915B-40285348F32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B043AC7-4F02-4AF7-97B4-EFA7BAD36FE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468A53-3E91-46BC-8F42-2288D41A75D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8CFC8F-8200-4729-BA05-78B0F606C35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4E7BB4-52CF-48F9-B1C6-69C55610C29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F7A5E70-8C97-4F0F-9EB6-943619461B9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FAD392-94F3-44A1-814E-E0A9EFB9337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38125" cy="247650"/>
    <xdr:sp macro="" textlink="">
      <xdr:nvSpPr>
        <xdr:cNvPr id="15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1E9243-62E8-42CB-957E-8E48FCFAAB1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95F9CFE-07DF-4874-92AF-44F53773333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A4E91F-B114-4A30-B4ED-95BF412B53B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2ADDFB-E158-462C-AC0C-6543D3C94E3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4F4445-0FA5-40D1-B86E-087F85AF8DC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5874551-8A25-4430-9246-492C4F0B360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DC6A75-BF47-42F1-AAA4-1FB2BD95BD6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D3AA1B-ACDB-48B3-AFEE-5CD209AE620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8E81CBF-B9BA-446F-A0C0-98E83560656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A78BF4-3276-4555-BB10-D5A458B19DC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44E04D-A201-4EDC-9360-A2198C2E434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CF6B7F-9FDD-43F3-9CBA-79947F36546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3FAB04E-B459-4419-A975-725FE42C1C3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CBF5ED-0FD9-4DF1-B45F-DFC62A027CF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D42BEB0-C366-491E-96F9-BFBE510426B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75</xdr:row>
      <xdr:rowOff>9525</xdr:rowOff>
    </xdr:from>
    <xdr:ext cx="238125" cy="247650"/>
    <xdr:sp macro="" textlink="">
      <xdr:nvSpPr>
        <xdr:cNvPr id="15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C0F75D-0AF2-4B9E-99FE-B3228E7A1D9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F724043-20B6-420F-92FA-AB0CA99F9DC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66A666-9D99-4E8F-B79A-79DFAEB4449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274A11-8835-4CD5-8857-4934D589D00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D80D0C-6D1C-4E1C-B865-06D247667B9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A02B96-7267-4BE0-894D-80946FF7DF1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862321-20B9-4C72-992E-F847D3EB25E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FEC800A-20A3-4C47-BAA7-4185960B394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A4CE5E-8D80-470F-A958-5B0BDE99F9B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0BF9CF-53E6-4D98-8731-63FBDF0AE3D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08DE07-1208-4209-AAF1-1B35170A24B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8C23EF-4A29-4720-99A6-F8A36CCDC42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CC77D3-675D-4E6B-975A-FF4CA13E579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87D434-A5E5-415D-9AA9-D352A3C7B90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879B61A-A082-4959-8D91-0FD49E961BD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F5E065-8B63-4120-8CE1-D4CC26F7679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3B64D8-B7B1-4759-94D4-A008BD8494D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7D364E-450F-4602-96DA-5E641CB3889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374600-13AD-4899-85DC-5E8F5248762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274500-E9D7-4BD8-A079-2EFCA03799D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5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ED3F91-1CDB-41C6-91C5-43807CA7EE9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A9C646C-3146-476C-8F3A-E5FF32EA2CF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CA2321-1955-4693-B519-563BE1C09B3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CE6E17-2EE5-471E-ABC8-219DB6A1D6D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FB556F6-F673-4DC8-86FE-F73E088AC9A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E9DDFC-FA76-4575-B5C9-4A51673B0FF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799371-CF78-43D4-8FE1-DA532547E66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627319-58CC-4FDD-8B4C-3006DFC29D5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57207DC-A6E2-44E4-BAB8-4D18C2185DB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AC50AB-4AA7-4A69-8626-1059BAA7C86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971AA3-74A5-489F-A53A-5B3CC6B6242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FDB8E6-0A50-40B2-93EB-D0F4039BFE6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5AEB09-C551-4661-92EE-D9137513ED1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071084-ADE4-47D7-BE47-934DEF14D08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1D87FE9-A37C-4D72-A7E9-02021501C5A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75</xdr:row>
      <xdr:rowOff>9525</xdr:rowOff>
    </xdr:from>
    <xdr:ext cx="238125" cy="247650"/>
    <xdr:sp macro="" textlink="">
      <xdr:nvSpPr>
        <xdr:cNvPr id="15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D4F4BD-02D0-4865-8C91-7A724ECC28A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6905DC-B207-4964-B707-499035E46DB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CCF331-3244-422E-A69D-F64EFD10B15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B9728DD-2AFC-47C1-8FA2-FB54E200B29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7F096C-3C51-4DD1-960A-F89BE726E50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11E1A5-89A6-4A6D-975A-E336E5BAB6B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CF74CE-33C3-4D23-BE25-98F05977ED1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0620BE9-F41C-44F2-BB35-C604E7C429B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105339-B23F-4627-A238-FE95106219C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B6B576-BBE8-49D3-9547-2A1829CE398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5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4753C9-E16F-42E0-8A8F-1D3B714C177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F0562C-A133-44DF-B876-B4B3F8FA73A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C6FE65-3481-4199-B63B-D14532AC114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BF8ED4-9294-40D1-B604-E5286581267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5B47F2A-A867-4009-960E-9A57A6D97D6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0EE6E3-ED0E-4C75-B791-EDF917A7BF1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B6B39D-5685-4BB1-8DAF-66AF32DC75A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5F9B89-E8FF-41B6-A6DE-A4D41F016E5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10554F-A940-4F4A-ACCC-ACD5A2C3FAC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580EB6-AE34-451A-9127-5FFEE876092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76</xdr:row>
      <xdr:rowOff>9525</xdr:rowOff>
    </xdr:from>
    <xdr:ext cx="238125" cy="247650"/>
    <xdr:sp macro="" textlink="">
      <xdr:nvSpPr>
        <xdr:cNvPr id="16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3F033F-9481-4540-AAC3-1FBBD42E0B8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7779E6F-626B-40EC-8883-41B36609C4F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35B9C8-56AC-4D68-B880-AAE72058D07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4234A5-A0E9-4A75-B5A8-2240A7B108B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C67112-5C4D-45CB-A346-DDE02CF11A9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4F23CF-8ACA-447A-9DB0-0561075E35A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2412C4-8876-466C-AFAA-3B1424A33F0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D1C2B2-02E9-4214-94F3-9789C96F61A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11A3135-336E-4E51-AC17-79042D25625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545715-DEDF-4114-9867-76AE062A206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2E372C-C47B-47BC-B238-56C1BC8DEE3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E77F16-1DF7-40FC-9774-55838246D40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46F661-941B-4C9B-9AF5-D08831490E8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D08B47-1625-482A-B2F6-42FFBDB7225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A3E7BC8-114D-4221-AB0C-60D5C19DF33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75</xdr:row>
      <xdr:rowOff>9525</xdr:rowOff>
    </xdr:from>
    <xdr:ext cx="238125" cy="247650"/>
    <xdr:sp macro="" textlink="">
      <xdr:nvSpPr>
        <xdr:cNvPr id="16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4CBB8E-6F02-4A73-939A-EA61665563B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F9EBDE-7AD3-4DA3-B2B7-C04B100BA30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B2E0EA-9A74-4617-861B-C0A6678EBA4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C22A4A-FC4A-4F14-A977-97855D5688C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BA67AF-81C7-4BB3-AB34-9235DA1519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C224D4-4CBD-4998-AE1B-772A011B5CA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B104758-BFC0-477A-8B3E-356C69F8568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91B7F8A-B79F-4F9C-8885-E3619B874ED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38BEC4-ACD6-40C8-A0BF-9595E7E648D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AC22A0-922C-4760-974C-5F5989B45EF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43786F-6A44-42B4-A3AD-4B17259DFDE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C75DB2C-B3A9-43D1-B71B-F6EDED82210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062A08-37C4-454C-87C1-7FA2B1B5D10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53A2EB-CD7A-4866-A9D6-33FE0BA98BB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947D864-02ED-4175-8133-FBE288FA94C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E78621-4681-4DF9-9E47-C0DDE91D902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947606-9E74-4511-A5C5-98944BD5A56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6189E5A-AE0D-4392-BA29-67377FE7D49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E5394D-DF31-4871-A79A-3828A0EC8FE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963B1E-24DB-4E68-93F3-1E125D996A3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76</xdr:row>
      <xdr:rowOff>9525</xdr:rowOff>
    </xdr:from>
    <xdr:ext cx="238125" cy="247650"/>
    <xdr:sp macro="" textlink="">
      <xdr:nvSpPr>
        <xdr:cNvPr id="16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82FFB3-D8C1-4E65-9AF7-078A6E616B2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4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9B2EFD8-D9E1-4240-BF47-6D90B9BF086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5CFC9C1-D62C-4687-8929-6FA97C1DB45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F988C4-57CC-4823-BABE-C85914D457D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43C9C9-6482-45B7-9D38-CA71D3D46DD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8AA930-86BF-4BA2-ADED-7C7846093FF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3A0DFC-9CC5-4661-86C8-2F8EB0EC8AC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2F9700-E965-4103-AC81-C43C6CB6D42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C6CAA3-A069-41C9-9EE7-95E10A8D82D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135D93-A05D-4164-BC0B-B37D61BDAD0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86C30E-86E8-4D9B-8404-223AD1E963E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8C91BE-CAD6-4935-BF49-BDCD02B33BE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12D64F-BA9E-49C2-B8D5-524F30B4DFC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5E0DF5-565F-45F7-9CAC-762611AC544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4780671-A339-4E90-B2A1-027E764A09D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38125" cy="247650"/>
    <xdr:sp macro="" textlink="">
      <xdr:nvSpPr>
        <xdr:cNvPr id="16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FB294BA-A33D-4D1E-A729-CC11D754221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245E96-5404-44B8-924D-DEC92A65F4A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8A6F01-C7E7-45B7-8191-443EC2A61C9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F373E8-1310-4FD8-B302-4C7D0856063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D01EA5-5769-4E3C-AA79-45956EFC05D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A39A27-EA8B-4EFF-900F-5A39860A670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D46C0F-64AB-4F03-90B7-2FD18F2276E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5885895-573E-4D84-9CBD-652E071A2B1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C8DE3D-23A4-446B-A393-358307CF87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147E89-2688-41F5-B7DE-D83214C6721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80E46D-93CB-4267-BF3E-67426084E1F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75FC4E-C4BC-4503-8AB0-A1072ACAE01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E99004-A371-4F74-B231-E94822E153B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3F950D-7575-4B15-80B5-4A4DEAA8B4E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C0B19C3-FD6E-4DA3-B874-F1E784F2690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BC2D1FE-1EBE-4EE7-BB97-88FC1885A90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4984E4-23B7-4D00-A4D4-3A95BC42E1E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56FBE8-5918-40C7-90C4-2F212DA869B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F956F57-F5B4-45FA-BA0E-88E001EBCFB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EB55730-2963-44A8-B723-6A409D8A599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38125" cy="247650"/>
    <xdr:sp macro="" textlink="">
      <xdr:nvSpPr>
        <xdr:cNvPr id="16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E24361-0C87-4B16-B540-FB9C723DC0A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4A705B3-4667-4763-9FE8-08E500F6E5F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5B2674-2F4C-43A9-80E3-F6798F47B9F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37F28D-ABA8-4E7D-B068-EB49E8EB8A8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9A63D66-739B-4E0E-BE15-FE29A8E4AAC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8C654F-1143-48CF-8A35-4E52C23A3D2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B878409-74E2-4EB9-A805-7F014C3DB4D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070495-5BDD-4D20-B294-82C0B8E1926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06B0126-500D-496D-A84A-05DCE84D536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A2F41C-D2A4-4336-A0FE-3BAED0062B6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024BD6-CFEA-48BC-A677-5426900FF88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AF4D09-E7A0-4E52-911E-2734886B9F2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9C1406-8DD1-4B0E-B61C-C13F38C6418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3B83E5-2B77-41FC-9ED4-E02C61DF296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6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0B3BAB3-5B0E-459F-971C-FCF309AB37C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76</xdr:row>
      <xdr:rowOff>9525</xdr:rowOff>
    </xdr:from>
    <xdr:ext cx="238125" cy="247650"/>
    <xdr:sp macro="" textlink="">
      <xdr:nvSpPr>
        <xdr:cNvPr id="16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E59DC5-9BAF-4AFC-9F28-A3C51E8B848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6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A9CE0E-25DA-4881-A00E-1E3332ACFD7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6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70FCAF-8BD3-4476-8DC2-A26176AE8D7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6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C2EC48-1830-4A9D-98F3-60888126A0D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6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5B8C03-0886-4948-9951-9137940F2E3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6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409E56-5CB4-47E0-B445-68275DE816F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4605956-D14A-4E80-AF28-02FE840A430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9846CE3-E44D-4C14-BA5C-76C0FEFC83E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49C9DF-3DCB-4D3E-BCE0-FCE448AEAEC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324A35-72BB-4496-AE49-60911DBF675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0397BC9-76B2-439B-B49F-ECF75DDAFC7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A0E834-4C78-4D95-852D-B71E3EAEFAB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DACAD9-1C96-4AAA-87F8-40E3FBA95C2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18D005-7264-460A-B52E-8AA28CB9C34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0A6F5E2-352C-4F2D-94B3-3A29F86D422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A793E62-3484-4256-8226-82701B06B59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02D0A7-F77A-4676-AB76-C2E81B0BDCB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2D2A3D-DCE7-4B7F-8D03-11528D01ACB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537AD2-1A7B-4E9F-A67B-8B02F8AC72B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4029C5A-32AC-49CC-9F60-B4B45821E9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38125" cy="247650"/>
    <xdr:sp macro="" textlink="">
      <xdr:nvSpPr>
        <xdr:cNvPr id="17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D0E5C2-642A-4ABB-9693-F7B1DAF4BFD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1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5638194-4751-476E-AC01-3377B670A75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4A3827-43D5-4156-80EA-E1E084DA9E6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D71C7C-EB30-4A06-B2D4-B0EE17D85AF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59EF77-2BD5-410A-ADBA-C984CF3FBF7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C820BD-5124-40AA-BC2B-482A46FE913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67BEAC-73BD-4824-A390-7949DCEDB59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E80858-D049-4D23-8EB6-DDABB434CAF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6064CF8-6C2E-4610-8D0B-E9E9F7C3B83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A2C0AB9-47FD-4D57-A1C3-4CACB439509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6B66ED-342A-42FC-849E-DCF6C1B0EDA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F41EA6-AC90-4BC3-AC32-FB6D39A7D54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AE25A5-B278-4F0C-B955-58F280C6683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831DA6-031D-4505-A39E-0FFF7E0A012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575FEB1-7E5D-4CC1-9656-67B43CA97F8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76</xdr:row>
      <xdr:rowOff>9525</xdr:rowOff>
    </xdr:from>
    <xdr:ext cx="238125" cy="247650"/>
    <xdr:sp macro="" textlink="">
      <xdr:nvSpPr>
        <xdr:cNvPr id="17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05EFD1-CE07-427A-B333-57819E74F96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2B733A-E175-4414-A571-A38F8D03FE9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A7EE6E6-3988-4A6F-9B52-683A72812C9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3F1054-5A0F-4972-A8D2-CF804F95ABC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E3B4F4-C261-42BD-82AC-63499306CD0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6E4566-E35D-4AF1-8054-9C551032224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07AD23-A432-4D28-9720-FD90F0D6022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0C89B7B-D70F-4245-BBDD-781335A2CD8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FDC170-6C46-45D1-AF10-6B970A2544F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9D61AD-367A-48FE-AF7E-CE571F4345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3BC0D2-2FA4-43FD-8503-D1C8A53D0D4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2C5697-0A2A-41BE-9075-353AA44C12A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E5DC71-7E6B-4390-839B-96527483840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185D66-FF84-4984-A04E-63DD84F5311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6878E29-816E-406C-B1FA-6E6F338EA40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868B74-3232-4050-B051-0681004A73C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A40457-5B15-4354-BC4D-C51FA6A56E0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537F455-628B-434E-8C93-DA62B5ECB2E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09774B9-2AF2-411A-B178-60106C16127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607DC3-BEF0-4B95-9FE7-1279491214E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38125" cy="247650"/>
    <xdr:sp macro="" textlink="">
      <xdr:nvSpPr>
        <xdr:cNvPr id="17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80277AA-13D0-40DA-9608-DC8ABB57716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AAB1CDB-B6A3-4E87-8B47-300E2CA5CA8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ABCF7D-83C8-488E-801C-E60AE25CAAF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3642A7-3723-4917-AC81-1BAC3F6F78B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C2ED6D-00E5-410B-874A-C544FEB8625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511E96-CD2C-4E42-81AB-5B054C538C0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486AAA-A493-44F6-B3F5-323413ADAAD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BB90C47-71D6-41C6-9A18-C59291F669F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5ADB77-05C0-4DEE-8364-C90BC68619E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2FDA04-B3E1-46F3-9249-36753F80AD5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C110C9-B75C-43BC-A9AB-E256E200FE4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9BB30DD-DD47-47B1-8DB4-A439C4F1721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854927-327F-4E44-8153-31ADE333996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F99CAE-AF59-4C8C-B33B-2B51612FC32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C5CBB33-DD2B-4B82-AF2E-98635B6F3D4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79</xdr:row>
      <xdr:rowOff>9525</xdr:rowOff>
    </xdr:from>
    <xdr:ext cx="238125" cy="247650"/>
    <xdr:sp macro="" textlink="">
      <xdr:nvSpPr>
        <xdr:cNvPr id="17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C3CA6B-A572-485D-849A-615CF003144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5570EE-48AD-4466-B8EF-7FBA01D9274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F1594E-40A1-4181-92E7-2BD05C64980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EE603E-594F-4DDA-9917-1871AC6CBAA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9983487-B958-4FD3-945A-AE1DEA1664D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32586B-70ED-4B3D-B3D7-9A54FBAA710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110D57-7EF6-411F-8177-C1310EAB8CC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B800CDC-35ED-4231-B908-70F477108A4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44915A-ED22-4EFA-A0FB-E652892C6E3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324CE6-4F36-4907-AC25-A8736198BA2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044AF5-FAA2-4BF5-B362-EC4C8618D28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BDF4A9A-074B-49F4-A198-8CAA0E1D492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CD83F1-5DEB-43B8-8A65-EF81CCB6C5D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E95175-F6BE-48B5-B7B4-2110D4B1F56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9CAE752-38AC-4C09-9EF4-D49E1CEA2A0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446CF6-F3E0-49D6-8719-728E83025D9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DAC65CC-0377-4020-BCBA-C5085CF86C3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D0BC53-ADFF-4015-9A0E-5C4A3B76E85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8C46C40-A4DA-4BED-9466-E3127F37CDF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1511B7-F1B1-4C33-AD4B-A8901BEAE97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80</xdr:row>
      <xdr:rowOff>9525</xdr:rowOff>
    </xdr:from>
    <xdr:ext cx="238125" cy="247650"/>
    <xdr:sp macro="" textlink="">
      <xdr:nvSpPr>
        <xdr:cNvPr id="17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DDC922-CAE8-4508-B2DA-18F9E0DE1D1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8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EC60E57-1021-417A-928A-92401E216A2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7F4B24-A29B-41B0-B04B-D0E5E1EEDE2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76D437-C137-4986-B9E0-61FDE681F77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B7CF7A-6D29-4288-8061-AFD2567E8A0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D72A30-B7F2-4FD6-AFDF-E79CFAD0C86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DD1A91-3969-488B-B8A0-D72A1569A97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7B304B-9B63-4882-AA72-A6550A92401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43AE25F-AC58-4C98-9BAE-9E03D149A00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BCC570-CFF3-4D04-9B29-BE77F18BBD1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9B2AB0-0238-4400-BB36-874E194FA83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45FF0A-8477-4B15-A4B9-972DEF2586F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D53F9F-3116-4498-B235-DE9DF8F300D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190963-7564-4DE2-8027-AEE8AC0B925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7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E10C57E-FBF5-46F8-A28E-EA12FE5FCBC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79</xdr:row>
      <xdr:rowOff>9525</xdr:rowOff>
    </xdr:from>
    <xdr:ext cx="238125" cy="247650"/>
    <xdr:sp macro="" textlink="">
      <xdr:nvSpPr>
        <xdr:cNvPr id="17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BD0CF9-87FB-40F0-99CC-FEAB8708752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9785B10-E479-447C-BD0B-92B5540A783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9318FE-D4E2-48A2-9E72-1A10A38A32C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A547E3-4605-4563-942B-A94F3E485D9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C5EDDDA-40DE-403A-891D-E1FC373E051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2EE0A1-31D7-4A26-8566-A36718A373F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CD8372-818A-41FF-92BC-3D55933CF2B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AA27D1C-F52A-45AB-8B20-2CA826A185B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70C215-F05C-4B93-864B-19F5AF1530F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488B20-14DA-4112-9527-4E7004E2BA7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FB3A14-3C08-404C-B347-6C70425B8E5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AA2451-148C-43D0-9B30-CDD0B59E18B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354FFE-CFA1-4DBC-96F7-02A36488111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E567B1-8AEA-4DF2-BD7C-202B5949271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110918F-93A1-4D44-B599-37B15DB5EA1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3786FC-2509-4F99-9261-8C834F79C56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F67AF0-2F89-4836-9F69-5A6E3AF6CC1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68CF81-6F91-4A26-B814-18AE7D2E9DC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B28471-72C3-4851-AD3A-1575EBF34D0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CF26F5-9183-485E-BD59-2D4448ECCA9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80</xdr:row>
      <xdr:rowOff>9525</xdr:rowOff>
    </xdr:from>
    <xdr:ext cx="238125" cy="247650"/>
    <xdr:sp macro="" textlink="">
      <xdr:nvSpPr>
        <xdr:cNvPr id="18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40950F-AF20-4E91-BC94-19F0DF59063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EC591BD-CD50-46D5-BD4D-B11AB5486BC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01C3FB-5099-42DD-A253-11047198883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AE922D-5E1B-4151-8987-49AFE5E5899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99DF8E2-58AE-4A5A-AE0E-BC6005CEE08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17D065-F23D-40C1-A6CF-4EF6C8A92F6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3F971F-6E9A-4A55-9EAA-0162586AA0F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B7371C-323A-48A2-A54F-4D932D54AE8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B7CBF79-D668-4359-B702-E55E307F98C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34DB3C-E8B4-4D2C-B515-FBA41B7F53C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77A157-4050-4D55-9078-87002C82E97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6FA10B-9961-4ADA-B87B-46D7C38C7A7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18B481-401E-4800-A128-32685398C41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26C40E-0112-48EE-8906-4B2FED39D2E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F0E594C-FAED-41B8-A9DF-62A44491B1B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79</xdr:row>
      <xdr:rowOff>9525</xdr:rowOff>
    </xdr:from>
    <xdr:ext cx="238125" cy="247650"/>
    <xdr:sp macro="" textlink="">
      <xdr:nvSpPr>
        <xdr:cNvPr id="18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B07B1A-8DF6-4105-8D9F-B6973CB7570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0B87A0-CF8D-4CCD-990D-49AD6376561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BA7E19B-EC0A-4A6B-9E50-32E65D6CE4A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2DF425-6DFB-4BE8-8EF9-ADC94B72166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D79573-9C72-4BB1-AB90-209880CF810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CFB5C2-586D-485D-B0DF-F50DEEF3554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1C75E0-B6ED-49C2-870B-74F85F75670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C8D53D-9E62-486A-92FE-0B4E38CFDEC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4A0E95-EE03-4157-AE3C-746DC45054D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6C7DEB1-B16F-46B1-9664-3A896CDDA39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3E2D5D-1B29-46B4-85A5-E48FAE96DAE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E5EEC2-6AFB-43D2-B4E6-0D7A27CB5E6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FDD62DE-D8DF-4284-904D-EB582E3857E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0DB31D-1C2A-4218-9EA1-735A79F4CC4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58B4765-4626-4E21-A296-2EE1267AB96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16FCDB-E65B-46B8-A33D-F2AF67C2DA1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A95D72-602F-4C1A-9C68-B6A0DC3A0EF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C6EB0C-3FB8-417D-B99A-92C638DB34E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AB04A5-E540-45E6-99BA-B2B0B1D3B03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F9237D-1686-462E-A418-A8FBF1C685E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80</xdr:row>
      <xdr:rowOff>9525</xdr:rowOff>
    </xdr:from>
    <xdr:ext cx="238125" cy="247650"/>
    <xdr:sp macro="" textlink="">
      <xdr:nvSpPr>
        <xdr:cNvPr id="18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42FD37-5926-4ECD-A7E6-6C32D869247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5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58BD164-D89A-48E7-B715-89042B0FB73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CF72F4-2BA4-425C-A207-75E5DAADB82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8855D59-D8C9-42C1-8FC0-476E12F0351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C5AD10-D4F5-4E25-AD54-D2DADE91855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BA40E2-20B6-49FF-B2D1-19A421AD422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44AF2F-4156-4A91-8A71-AD131B0C132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AF8CFF-013F-495B-A03C-F3206F98529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D99C77E-7A5C-41C7-8BF3-70305703937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70346A-F1CA-4A7C-A902-3061D1FAD7B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9C9D08-00C1-4B5B-8BFB-98485529B65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B27879-C33D-4B6C-ADCA-4C4C4636AFE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1943C4-E150-4A31-AFEA-74D4C731E81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7F3417-4B12-407F-AEA0-8920CAC7476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E3D6912-B58E-4E29-A562-B5D5CEED7FC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81</xdr:row>
      <xdr:rowOff>9525</xdr:rowOff>
    </xdr:from>
    <xdr:ext cx="238125" cy="247650"/>
    <xdr:sp macro="" textlink="">
      <xdr:nvSpPr>
        <xdr:cNvPr id="18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938D39-892E-4B30-9D05-959EEFBF206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44C71A-C5C2-4ADE-8215-278C31383C5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4D739AA-6CF1-41AF-BA3F-36C2FCAA162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2741D7-2037-4721-945F-57EE7FF52DD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70313E-15F7-4E03-AC3E-1A34F3DFCCD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4CD0BF-BB3A-484B-B767-DBA74C79D5F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B37230-218B-4EE4-8098-C6B9D089F97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F0E4076-E4BC-4F87-BD9D-A205E66EEC9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895087-7809-4866-AD07-9BDCB6EE8F2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ACFBBB-EA8D-431C-A37F-169CCCF5739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42C86A4-0ED8-41E9-B5AB-9F364A8316B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C51A01-90B5-47D7-8097-FDDDA392F5C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5C03E4-7021-430C-B773-5D706DDE65F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FA6000-0AFE-44F4-8FFC-7A72251BF71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2436152-6849-4315-992B-56488DFC7CB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1A56B3-45BA-498F-8F4F-F51D95A7BF3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D3AB3D-C42B-4B9A-ACFE-6A267856077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5C3AD9-B75B-4FF1-A68B-03D765C1184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A9DD13D-E15A-4241-B12B-1A1B1B533D8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B3FC0D-1DBA-44CA-A684-5C45503AF19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18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D83543-73EE-4BCD-951B-082FBFD2089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56EFEF1-65B0-4928-BB13-39696F9C38D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503E11-4581-4D2F-939E-9171761350A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61A937-CB20-4160-9F9B-B179FAFCBC4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C72D2D-A4BA-4921-8E0A-95ACA43D6EB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E86A02-C3AB-427D-8C1B-B40C410553E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EDCB2C-0DA7-4BD4-8B52-19F4A45DEC7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22BCE7-2B8D-4243-B70B-86F41B1B57A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F56D915-322B-4F86-93DC-B4A8428D2BF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89E0A2C-18C1-4617-A288-388EFFCF5E3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8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A4CC88-C745-4E07-8B26-A09714CBF23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9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96D440-99A2-4244-B723-F39A527B73A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9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5B5100-24D5-48C1-A8FD-B020974F25F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9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FB81865-0965-4AB4-BAE6-79D153D4A07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118E802-03B7-4410-9B96-80FCB964909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81</xdr:row>
      <xdr:rowOff>9525</xdr:rowOff>
    </xdr:from>
    <xdr:ext cx="238125" cy="247650"/>
    <xdr:sp macro="" textlink="">
      <xdr:nvSpPr>
        <xdr:cNvPr id="19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93E9BB-B49E-4822-AB06-15BFB295B2E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368E8C2-B713-4559-80FF-D80F2FA3E3F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5DC43C-E35B-4E07-B75F-279F5D4F569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65D5BA-0F75-4123-AEB2-878EAF25A26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32C89A-9970-469C-8B50-122D9F1ABF0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A1EC54-5013-4E59-A490-54CDB17252D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98D11A-71D1-4762-9C04-217A2F87E13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5CD6A80-9DA9-4971-9D2D-D7436EB413B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43B443-2B02-474F-9BE7-D9972341848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5B9B25-C4F4-4785-A06C-FD789D0A3A6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83F38D-DB2A-4807-9635-79EA6E71C35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40C249-9881-42AC-A02D-FB8F2D898C9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8EAEB0E-CDD5-480A-B036-2DD9A8350DC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9DBFF0-C88B-403C-AD59-F62F4F5053C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A264B48-1516-4444-9E3D-70BCEFA867C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458B50-63F9-47B2-AB56-F9630C3B2A5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F9DBB9-8C96-426D-8EAC-83760EBA3E3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FDCFEA-777E-4C05-8CE7-42087D76C16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DCC4768-3107-4900-8360-004F7B25C0D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375BD9-518C-46A0-850C-C17CCE1C319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82</xdr:row>
      <xdr:rowOff>9525</xdr:rowOff>
    </xdr:from>
    <xdr:ext cx="238125" cy="247650"/>
    <xdr:sp macro="" textlink="">
      <xdr:nvSpPr>
        <xdr:cNvPr id="19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5C627A-402B-4640-994B-6873E0F0D65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817E0EA-54E6-42EE-A8C3-55F5B3C2A59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D3C536-2449-4930-971C-B6EDBF8A413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976AE1-5311-4766-97FD-6AADA59E43E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D947F8-AECC-46E7-B05B-1FAFADB4E49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2FEA46-B69E-4E31-AD39-84B30AA35C6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3EC8E9-0803-4E51-BD77-6B48CF38766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B4E5AC-284D-456B-8E0E-B5410A787C4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485D6A1-5808-468D-BB11-E60D73F8458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5AE4AA-A7BD-4588-9AF6-998B150EC19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88539E-CC4E-4A45-831C-8918831E604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807C82E-63EA-4B3E-9A54-FA7B56E1751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D7AC24-7652-493A-8F5E-958ABA196D9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60E915-4574-48F0-9B5D-FAA622865EE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B163EC8-4AA6-4538-A7C7-AD6486DC33F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81</xdr:row>
      <xdr:rowOff>9525</xdr:rowOff>
    </xdr:from>
    <xdr:ext cx="238125" cy="247650"/>
    <xdr:sp macro="" textlink="">
      <xdr:nvSpPr>
        <xdr:cNvPr id="19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3A66CF-F832-4C54-9895-7506FED53BE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9E4FA8-249E-42B3-BB09-59A25F0507F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24B3AF-5FE8-4AE5-99F1-C1B18BEF53B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706CA2-9435-4E32-8B88-53EF31ABD5D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EB4BDBD-9461-4086-AD7C-7D8B9BB1824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C6BC45-C745-4A12-92E0-988CC2B9EB5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6E4D85-DD88-447B-A1A2-1C5C45EF787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A29E919-C708-455A-8EA5-30A5E251782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8FE1ED-6A24-4CED-9F22-083E039FCFA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AF8B69-03F0-430A-A3E3-49AEF29D940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302789-4057-47D6-8213-56720147BF2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485B07-BD6C-4684-91DE-B1D958FA453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3848FE-F0FB-4DF7-A095-6BD82E62309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A6FED87-CC2D-461A-9DBA-0E9E1D73629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51C176-2EB0-43A8-A81B-427C31EC459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90AF8E-0786-4D53-BACD-5E28B2F581C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00D91C-50A8-4EA0-A918-81B63C31AEB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50EC89-E5B7-4DBB-B967-8042BA89DD9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E4D399-C5E3-4C79-92F1-4EBD6A01BC7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A5FCF2-3CE0-4DC8-8104-F5D7F4A1667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82</xdr:row>
      <xdr:rowOff>9525</xdr:rowOff>
    </xdr:from>
    <xdr:ext cx="238125" cy="247650"/>
    <xdr:sp macro="" textlink="">
      <xdr:nvSpPr>
        <xdr:cNvPr id="19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94C630-19EF-4F5A-AC89-57B647CE973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46C390B-EAD0-47A9-8DEA-8C021AE32FE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5D73BE-C2EA-43F8-9B15-2B7DD39224C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147DDD5-430C-4E87-B564-9D4F1EBEDA8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ADC505-94CA-4CD5-A332-8BE34A83C65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521DD3-EE90-49B2-A199-5C40D2E66C5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7458AEE-2F5E-4688-8BDC-1FD188EFFB5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CFEF25-C21A-4927-8F65-CE5C589C10C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FAFBCF9-7915-417D-AE8F-891225C8C57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8912CD-A529-4B6C-B44A-A92DD2C1DA0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E01B1C-9702-4EFF-BD13-9E384A47F1E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0D549A-78E2-4C09-8FE6-9EE9B54A936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B1AB01-D23F-4696-9215-511D1525FB7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67236D-00AE-41EC-904D-7CCF5E5B927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2C96276-5EAA-47E9-830E-60DDA679C89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81</xdr:row>
      <xdr:rowOff>9525</xdr:rowOff>
    </xdr:from>
    <xdr:ext cx="238125" cy="247650"/>
    <xdr:sp macro="" textlink="">
      <xdr:nvSpPr>
        <xdr:cNvPr id="19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9E2D00-E5A5-4BA0-BD3F-DFA96CB3773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BE6CFD-5D25-4697-AE3E-4EA665C347B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3914410-946A-4751-9B67-1157BC6875B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93633A-55E5-4291-A486-0A3EDE57C12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785A94-94B9-4ABD-AE66-B5FC4BCE5F1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35C681-EE54-4E64-A674-56CDF20C8D4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4CD7D6-9A20-494A-89FF-499824CDE1B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6802B7A-CFA2-43C6-9C86-19432A772A0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FFFE07-5A96-404D-9E3B-D9CEAFDAEFC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843431-A0D2-4178-BA8B-8A4A0AEB041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891C86-6982-466C-8802-A4F23325432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088691-4256-4F35-935A-E4F3CEF69B1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8FB801-C649-4FAA-8CBE-70D94989573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05729A-9D3C-4719-9D01-C397513B052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5626CB6-7AD8-4622-8015-0733F5C70FB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BDA8BC-1106-4A0E-B171-BDD02EF1E3E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3DE336-4D46-49F5-99B6-45809207B16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DF2052-C109-4CA1-9BF3-F6F0BB7CBA2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75533C6-ADA9-4DDE-9F79-CE14D1E6326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9C953EE-6326-4A71-A942-49081E6BEFB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82</xdr:row>
      <xdr:rowOff>9525</xdr:rowOff>
    </xdr:from>
    <xdr:ext cx="238125" cy="247650"/>
    <xdr:sp macro="" textlink="">
      <xdr:nvSpPr>
        <xdr:cNvPr id="19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44CE4F-626A-47D5-BBA7-42B31DF59BD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19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08E7B4B-6401-4307-9E8C-32AA6DAC088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19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FF0F76A-BC4D-4FFA-8A3D-00F4CEF9A08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19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743C8E-BDC3-4CED-96B5-2710141B940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19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B889C3-F491-4C29-8F4C-BF148B7198E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19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E400E4-B315-4EA6-9C3E-3BE91C77CD8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AFB5B5-1B91-428D-A8B5-075CCB31B63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BBC0EE-A9DD-453B-9437-DFFE71E936D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A59F33B-F7F2-4BED-8381-65D9C1F7AAB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CB684D-2C5A-4C84-AD19-345533A5FFB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6ACA742-5D80-4799-A0F2-E3BD5CABEC2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EEAB08-B22F-443B-8AEF-71D585742E0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276185-D6FB-4981-B88F-3200B6F6AAC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A4CEF6C-CEC5-4BEA-9F2C-F1FA8AF8357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1E790F8-AAB6-4A72-B362-5D0B97FB43A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82</xdr:row>
      <xdr:rowOff>9525</xdr:rowOff>
    </xdr:from>
    <xdr:ext cx="238125" cy="247650"/>
    <xdr:sp macro="" textlink="">
      <xdr:nvSpPr>
        <xdr:cNvPr id="20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18D893-59AA-4DF4-BA7E-A237EFB5323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A65E3D4-CCB5-4F17-9BB1-44ECB01A1CD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49A530-31F4-4E6E-A7D9-7686FC21EE2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FC8B0F-7795-4946-9FCC-927A99EF6FF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DF4D00-95C2-4E4A-8E12-004312BBB9E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E0E3BD-7DA0-4625-99CE-E9F6205ED56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2038DE-E811-4561-B0E3-97D1C5124E5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B82663B-BBC2-4D8E-8ABA-7D627B723E8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EFC647-C61E-4AF6-92AB-EC69C25F881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FEFC0C-13D4-4F8F-824D-D047181EBAD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6076EA-EC2B-428A-BF55-024276E5858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FC752A-C848-4587-B0BE-29158C00DF8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CF7C58-575C-4EB9-B6FE-91F7A7D091E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EA0083-18C7-4A3C-8CC9-61BA699CC37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AC0EAF7-7EF2-4CA0-9C84-19763C8B06C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F5CDCA-6F06-42B9-B0E5-F472DA792B2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572019-5A47-4D55-B6FA-283B58D190A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E72A61-2EAC-44E5-9F7C-371C10CE413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26C2A1D-2E09-4A51-8D4A-90FAE732E4B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93306A-9FCD-4E38-9049-504A39DF90B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83</xdr:row>
      <xdr:rowOff>9525</xdr:rowOff>
    </xdr:from>
    <xdr:ext cx="238125" cy="247650"/>
    <xdr:sp macro="" textlink="">
      <xdr:nvSpPr>
        <xdr:cNvPr id="20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F5B1C8-5FE4-4721-A35F-049C9F77FB3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7EB0DBF-3691-46D1-82B5-33055951965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38C0D2-ECD3-468C-A906-ECE576B68E8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499727-98C2-41AB-B4E9-CA1197081B6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CF894B-34DF-4CD4-B987-81E99C06F864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A296F0-DC1E-4A9E-87B6-6EC95F40B50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39D2847-DCC2-44B9-A5E9-9D3F667192E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D680A6-E06B-4A95-B3E4-2AF5285429A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672A356-A379-4367-ADA5-45D9C9B05D8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640E70A-893C-4756-989D-B214A45B066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BA2770-31D5-4CDB-B75E-F53DD67C7E3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1B7ADD-ACBD-4212-BC86-D09E126E7E2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9F157D-E058-431C-836C-1220A4EEA7F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A917209-6B00-45CB-A510-2F7190FDFE4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38C3BE3-8F1A-4468-BC10-33C6445E9D3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82</xdr:row>
      <xdr:rowOff>9525</xdr:rowOff>
    </xdr:from>
    <xdr:ext cx="238125" cy="247650"/>
    <xdr:sp macro="" textlink="">
      <xdr:nvSpPr>
        <xdr:cNvPr id="20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B0338B-99E9-4E64-9998-1F1D9140271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FBC2D07-DA05-45FC-BA50-BC749284F1D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6BB3AD2-DD1C-4FBB-93D5-B57F5B132B5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13AF068-8E64-4F22-8800-7038A9BB09A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F72E4B-8852-453A-9E3E-A8E76FB1BF0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F4D385-2AEF-4E83-8334-D8F69C82268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05981D-DEA4-41EC-BAE0-9F15814AB42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C43DE6F-5817-4B9B-9806-C29141EAE4A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4BC1C8-C7B0-449B-A7D2-C95A85D67B5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EE0D8A-A80E-4C42-8C3A-745609D5C0F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8843ED-B727-464A-A87E-3C706E70348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566A2A-1DF5-40E9-B3FA-C100F9AB10B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4D26E7-F2BD-47CE-9908-DA6B8813EA9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B40D97-9461-4111-886F-F0DF6CB9698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C34DD42-876A-4ED1-AF93-8A985FC8B5F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8B2E51-C10E-45C6-B469-24077B538C8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489F4E-4155-4AF2-B6EB-3032BCCD800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1A5D24-F688-448D-99A0-129750F6218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CDA38B-E765-4C1F-981A-1B771C2DEFD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A7C11F-7D47-4B3D-95DB-37121B07F8D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83</xdr:row>
      <xdr:rowOff>9525</xdr:rowOff>
    </xdr:from>
    <xdr:ext cx="238125" cy="247650"/>
    <xdr:sp macro="" textlink="">
      <xdr:nvSpPr>
        <xdr:cNvPr id="20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F12A7B-64B6-49EA-904E-1A0F2F353C4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6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00F5556-8BFE-49F0-B3ED-C080B895BEA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5AFBD2-C92B-4DF4-BEE8-862F77F89D1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C5831F6-83B6-41B4-9B9C-E5C11394820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DC64A7-F27B-4A49-81A5-7C0A0B30B0E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CE1978-4F21-4619-BB11-CB97EE47652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7740C9-0B0E-48B6-9AA7-9EE137C3C38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C2FF06-2DD8-4BCB-A77A-ADADEB66A5D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1B2FEC9-B865-4C65-9ADB-FA58AD0C720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9EADBBF-F38C-469A-BF10-E708E048994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325B30-B1EE-42FF-A3D1-7FA257CD978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BC1CAE-6279-41B4-9786-F971BCC8FBC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EE6442-A922-4407-8898-1E8DD6FCFC5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571FAD-F87D-4ECE-A3B8-BBB45841C17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10C9442-B431-4E02-96C6-152B26FF745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82</xdr:row>
      <xdr:rowOff>9525</xdr:rowOff>
    </xdr:from>
    <xdr:ext cx="238125" cy="247650"/>
    <xdr:sp macro="" textlink="">
      <xdr:nvSpPr>
        <xdr:cNvPr id="20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76C1C4-00EB-45F2-AA06-6958FFD9D13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9CD6FB-AD2E-432B-95B7-7102347CEF2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7E8634-1298-4766-AC00-29ADA8176F6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C47D8D-1D93-4CEF-AC5F-7D55373644E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8CA7C9-8325-4065-BB18-CD1C10A19D7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82DC5BA-8B23-406A-A17E-B6C663BE9C7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869C70-B79E-4DE8-8FF1-4ACEAB45931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7FF77DB-7B6E-4DE9-BD19-7019293E8F1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B277CA5-D0E6-4218-BC50-9D617829C90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4AC247-0988-4892-9AD6-8EFB6D7C62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8B08CC-C617-4F34-8330-0AA235339F7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349615-CB59-49AD-827B-2B0C071803C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F95BBD-6578-4EA4-91C3-48D9103D46D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9A0A8AF-488C-4308-AFA7-3D2830F8607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42FFFEB-6B2E-41FC-803C-19B54C9DCC9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B378BA-8B06-4801-B7D4-B813625DDD9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75366C-6380-4212-9CD3-DD721371DFD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70B571-C810-43AE-BF08-A4D151F9230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C33A86-5C79-4846-90A3-E980B2BF2DE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3B4DAE-C003-4872-95EC-F7F8FFA9A25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83</xdr:row>
      <xdr:rowOff>9525</xdr:rowOff>
    </xdr:from>
    <xdr:ext cx="238125" cy="247650"/>
    <xdr:sp macro="" textlink="">
      <xdr:nvSpPr>
        <xdr:cNvPr id="20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6C92563-7073-4182-BC60-0BC890ABD40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0A889CE-E2E3-4468-BF65-104C7549B98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807AFB-0BE9-4831-907F-54E88EA7406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531E56-C5E9-44EE-8682-8A7BF6416AA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CA8DED-90AE-4C49-B275-B2031AF1A57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CA2D5D-AD97-47C7-AEC3-66ED3CB2664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68636D2-8DA8-4D19-B354-C3CBE7BB0F3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460D7F-DCD0-4F26-BB4E-7DFF4D65FBC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31CE5A8-CA50-4A71-ABE1-D42CC02247D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4266B9-3E2B-4ED7-84BB-3C2A569C740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3453AA-1E66-4066-BB98-6865B40A0BC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7F08BC-DF54-48FA-9143-99C7D300ED5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897A96-FAA3-49A8-88BC-0CF147E7AC2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51C8C50-B4A7-44D8-8C8C-D7A7CE90BEF2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BC8057F-C240-4169-95DC-B121F367A90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82</xdr:row>
      <xdr:rowOff>9525</xdr:rowOff>
    </xdr:from>
    <xdr:ext cx="238125" cy="247650"/>
    <xdr:sp macro="" textlink="">
      <xdr:nvSpPr>
        <xdr:cNvPr id="21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18C27A-E83E-4841-B326-04E40EB7215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6522E2-ACBB-41C1-9BBB-20E232295B3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7D1D56A-019B-4B32-860D-7BE5515DAF6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812C28-4612-49A8-9683-98330307019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13ED7B-8B84-4721-B5DC-E9AA724EE80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815CD1-B7AA-4265-BC5D-5F4C20366B8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3A8ED0-A0F7-4797-87D6-ABD14732719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1E9565-DB3F-44A0-B53A-7F58A940EF0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B88237-04BF-4C1D-A3A7-26338247A28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FFAF4C-B7DF-4FF9-A1C6-A0C44EA4F37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0C8B7C-1A33-4B72-B56B-F8C4194E9C3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820979B-D0CB-4AA6-8F82-33CA93CA919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686B6E-C5B5-4677-AA59-8D23D89EB39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69099D-45B4-4B5B-A67D-9A67B4ED2B2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2223E7D-9907-4822-AEE0-8AAA6D670EB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DF9C40-204E-45B7-8313-F7DB7230740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16CCA4-824C-44D6-BA9B-926822FE844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57A2019-4F1E-4280-9169-C51E9840424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23DEB1-C8C9-4CD8-81C2-276538EFECE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8078D7-AEAD-4632-BA17-E0DAC778858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E1F60E-F1F0-4B66-A0EF-F2CBB071EC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3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FF87DBD-F7F7-42DD-B943-2B32E8676C9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146A4B0-60BD-4575-833C-4F516072CF1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CBAD65-8C3D-4EA1-8F91-2F920DAB9C8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741E82-B2F1-4A1D-9789-FE00A090224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79E69B-805A-48E1-A614-EF4E7F58157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7CD169C-8B48-4418-BACA-804DA71A440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7E3EDE-B6D9-4DE5-AFB7-6CD20C59339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6041CA1-2427-4FF7-AB59-4BEEE4027B7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DF8DE8E-2E1B-432D-AF9F-6576A8A03826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177A340-FE5F-4BFE-90CD-0B2B539D47D3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850239-2029-45F2-A6A2-50E797CADB7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AF1DE2-13B2-483C-8101-A2E486304110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96543B-7A98-49F9-ADD0-726AC89D460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0471E34-974F-4E05-B667-04D73E162F0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83</xdr:row>
      <xdr:rowOff>9525</xdr:rowOff>
    </xdr:from>
    <xdr:ext cx="238125" cy="247650"/>
    <xdr:sp macro="" textlink="">
      <xdr:nvSpPr>
        <xdr:cNvPr id="21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F26EC5-0250-499C-8D07-02DE61FB71C9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A2DDF0E-BA89-4206-90D6-5B4CA1980FD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59A5EB2-6D07-47C9-82D3-DE03593137B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AB9C58-BC46-4A6E-99AA-C414533EE3F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0C6C85-CFFC-40C0-8848-F660CC40FFF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6B85AE-B4C9-4523-9FDD-1996139E4AF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B383BC-CFCC-4EC4-AED8-CCB647EC3BC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A836CC7-05E5-4367-936A-BDE8C8A0FA4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8A1EFE-2B09-4ED5-B428-FE2B102F3731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E29F23-A772-45C8-A1EE-CCD63A3AD1C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9F347C-9663-488B-AD75-412AEDCAD80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E9F9F3-3E1F-4C61-9001-E2EBFD22346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4448AA4-2F39-461A-88F7-104810BED3C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7372B82-649A-4B96-90FB-EEC93A73DA8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F3C08C5-0196-47AA-910C-5BD3F39012E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9A60B2-891D-477F-86E0-36ADF3C26270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43F824-890F-41F3-B1A9-31A895EDBBE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871A96-890B-48ED-8C74-6D4D75EAF90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D86929-E1D5-48BB-AB31-7C54B0F64B6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69D3310-9992-45A3-87E9-B3DB87BBADE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84</xdr:row>
      <xdr:rowOff>9525</xdr:rowOff>
    </xdr:from>
    <xdr:ext cx="238125" cy="247650"/>
    <xdr:sp macro="" textlink="">
      <xdr:nvSpPr>
        <xdr:cNvPr id="21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B1846B-93AB-4F7E-8437-C0ADA650FBE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DD7906A-883D-4BC1-B813-7FB58773172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1A5336-D388-478C-9703-B887E64BD48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C685A0-87A1-40AE-B070-FF206F80BF1C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4DB56EF-3E40-4D25-AF78-109AA0AC2D48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E4C19A-66EE-46FB-B5D2-3236A872A6A1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B434A2-9622-4245-9104-7EA10A7E55B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3EBEE10-EAFA-4A44-A7AB-0D9D143B9D85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4E84C30-53D9-4BB6-8A9D-3735119097CA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643425-E6A8-4B8E-A32E-68E2BB5EB7CF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1B2282-3AC2-4DDD-8778-2C268A61267B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13CD88D-76C6-4906-907E-4DA8A1D3172D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5FE813-896E-4BE4-BFEB-3A2648C0CD0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3CC0DE-AC4A-49D0-8797-C4408E164F7E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92CB530-5990-445F-9EA2-6032449EFAF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83</xdr:row>
      <xdr:rowOff>9525</xdr:rowOff>
    </xdr:from>
    <xdr:ext cx="238125" cy="247650"/>
    <xdr:sp macro="" textlink="">
      <xdr:nvSpPr>
        <xdr:cNvPr id="21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6CE555-A3F7-4014-9D7E-52ACCFB88987}"/>
            </a:ext>
          </a:extLst>
        </xdr:cNvPr>
        <xdr:cNvSpPr/>
      </xdr:nvSpPr>
      <xdr:spPr bwMode="auto">
        <a:xfrm>
          <a:off x="1671638" y="15335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885ACC8-A525-47C2-BB6E-C318BE63AA8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2EC268-E6D0-424E-9AFC-D35BAA70975C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41B787-6F6D-4123-89A2-BA2D950327E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FEBD7E-DD7D-474B-BD76-703D7108E01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F96FBA5-EB6A-4FF0-B4A0-4FA84DDC59E5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A3164F-324C-45D1-965E-DCE3C163550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1BC1F96-280E-4E0A-BBBE-C0AE08C0EBA3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78B800-49CE-45D4-9317-11EB666D90D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455CF1-6524-4A15-911A-FEA8BBA1D22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BC6450-8338-475E-A8BE-504A61949D22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3282BB0-E4B4-4A6D-97F0-D5A61907FB1D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947C71-3573-4D1D-BB00-42B9450E6868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7313BE-D317-4AD6-AC9E-D24CCB12D1FF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BE56F36-C9A1-4C65-B689-7720A1162A3A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1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2AA9CF-23EA-4A61-A327-32CA7B1E6A57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2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516446-6B44-4D51-98DA-D38370640639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2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AF099B-AD71-486C-B7A1-08E49C6DAFF6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2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EDBC8B-3E33-4C26-A45A-ECCD2D80AB9B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2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179F0F-A2F1-4177-A642-5A8A355E46F4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84</xdr:row>
      <xdr:rowOff>9525</xdr:rowOff>
    </xdr:from>
    <xdr:ext cx="238125" cy="247650"/>
    <xdr:sp macro="" textlink="">
      <xdr:nvSpPr>
        <xdr:cNvPr id="22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BA0F46-FA9C-4CB4-B078-928F67543ACE}"/>
            </a:ext>
          </a:extLst>
        </xdr:cNvPr>
        <xdr:cNvSpPr/>
      </xdr:nvSpPr>
      <xdr:spPr bwMode="auto">
        <a:xfrm>
          <a:off x="1671638" y="15563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0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047589D-2DA1-4454-BE7F-EB76327C2455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B4222C-1273-47BC-B37B-96EB13EE1679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F50E698-9AE5-4103-94E6-EB0ED62C6AA7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501E18-DB3E-4D3D-A8CD-67B7F05EB4B8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9CD32E-6B9B-4D44-9E31-28896BF62F5E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A02623-A3B4-4398-9C8B-456862BC8A69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C6282B-50F0-4195-A5B3-9C85E8FC6708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C5C4CF6-A401-47B0-9FF3-1FCE6B2A17BA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C6B368-EA73-4793-A130-7E6DCA6C1601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2099CD-33FE-4F8F-8369-65074E7C4632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C9AB9F-688B-4A1C-875C-385A4682AE7A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A5F276-0AB9-47F1-BCDA-EB946FAC4AC2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3E0174-ED39-410C-A6F6-1B25522D024A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55CA4A0-21EB-450D-82D6-E47642EC5A5B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38125" cy="247650"/>
    <xdr:sp macro="" textlink="">
      <xdr:nvSpPr>
        <xdr:cNvPr id="22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79AABD-375F-4EC4-A43A-774587B99248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B667ACC-13BB-4A80-A447-6766CAE3EC0D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CD3489-67E2-4B91-9071-8A051F7BFFFF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E415EF-49A9-4EF4-A083-23D18051E2B8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53CB625-3D72-40DC-8340-0CA6DB573F12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F8D9FD-784A-4F50-9E74-A94B07F0272A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1D35C32-E35E-42D0-ADE1-EB449DCE2448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FFDEC23-172D-48C9-A161-975EBAC85FC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E7254D-D22B-4B22-9414-E9AD903E7E31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4FB402-40C1-458C-9A79-102C13484F35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8FA98B-B858-412D-AC60-98D71C502036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CD7CDB-A2BA-488E-9D27-16A0AE7037E6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3A5D89-A356-4AD4-88B5-DF0850B37C17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03DDD8-B822-4486-9C06-082A042322E7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C8ADA33-E871-4938-98AC-4178CB07A3FF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91032A-4E7B-4711-8B07-F5356966A6D7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16483C-F4F6-4C57-A576-35DE84071A7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2EE817-ECBE-42D9-B953-FC21FD6A8080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87931F-93AD-4502-B6EF-75B21389543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532ED2-3AFE-4AF7-A619-86EF80D206DF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85</xdr:row>
      <xdr:rowOff>9525</xdr:rowOff>
    </xdr:from>
    <xdr:ext cx="238125" cy="247650"/>
    <xdr:sp macro="" textlink="">
      <xdr:nvSpPr>
        <xdr:cNvPr id="22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1F8997-029F-4A54-9592-BD018AFA4486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27FDE14-CB2E-4C7F-874F-052B5182C5FB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47FAA2-FD8C-456C-81A9-BBEC245F46D7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ACD6D55-49C5-499A-91FC-64920BFC7990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B14519-C67B-4E43-AB15-0C4E8B0D7D0B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AEE5F1-6AC0-4AB1-A047-7A16FA00B440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8F87C9-6100-47D8-BC02-01D9EF9A5EB3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A6BEA5-83B9-49F4-9F8E-06C804F525D1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CAF15A7-C6F7-4F71-9677-F1BC65F25D28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9A0BD44-8F90-42EE-8EE7-528F6803365B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9F1C9CE-B367-4C8C-9395-C6BC318EDD25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9E82F8-A055-4E0E-AF33-F674CB2C5C44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E3EF73-1BE3-48E0-B2DD-3C1FA9470038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58809B-8001-4CDA-AAE0-D8E9BF0F887F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BC7FEB3-9BA2-459F-927A-B6C2BF184A87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84</xdr:row>
      <xdr:rowOff>9525</xdr:rowOff>
    </xdr:from>
    <xdr:ext cx="238125" cy="247650"/>
    <xdr:sp macro="" textlink="">
      <xdr:nvSpPr>
        <xdr:cNvPr id="22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251CEDE-E543-480F-9CE9-5D22CB9A6208}"/>
            </a:ext>
          </a:extLst>
        </xdr:cNvPr>
        <xdr:cNvSpPr/>
      </xdr:nvSpPr>
      <xdr:spPr bwMode="auto">
        <a:xfrm>
          <a:off x="2128838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61B9B4-FBAC-45BD-9C18-6349E4433281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08D29C-7DE1-4BE8-8CD7-33889C27DC60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CFCEEB-B089-4C76-8D2B-087548B33136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CA513B-0211-412A-9EDD-E2DC8D25050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10744D-19C1-409B-8123-7C4CC6C19918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E007C3-F536-44C9-96F6-6D76755DF15A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B5BA4CF-0C8B-49C1-916D-DE60D00F17E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26B290-88A0-45A2-A4B1-BB0E0A95E9BE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58BDD7-B9FF-4356-8D15-6CFDCBFEBB32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3516810-7C86-4454-B2D5-4AE777750D60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8C50953-7401-4E2B-85A2-E95541278AAD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188458-2081-4094-A05E-1480E0F1059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7BDCBC-ABB1-4893-854C-637D05C4CCB3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400890C-85FA-4712-B463-40B655C9E552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34DC0F-D3A6-4662-B3FE-1DF99085366C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9283740-1DEE-4E84-9A55-A6DA2FE5AA94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942C85-31EA-4A33-8831-F723EBC09558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246830-B63E-49D8-A21E-505481669683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78D7B1-8019-400D-95E3-15AB21A8D578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85</xdr:row>
      <xdr:rowOff>9525</xdr:rowOff>
    </xdr:from>
    <xdr:ext cx="238125" cy="247650"/>
    <xdr:sp macro="" textlink="">
      <xdr:nvSpPr>
        <xdr:cNvPr id="22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DB4028-5BA5-4E05-A971-397AC6EDFD36}"/>
            </a:ext>
          </a:extLst>
        </xdr:cNvPr>
        <xdr:cNvSpPr/>
      </xdr:nvSpPr>
      <xdr:spPr bwMode="auto">
        <a:xfrm>
          <a:off x="2128838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4832A42-41D6-42CF-8C69-977D9EE2E157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6A451B-463A-411B-8E85-9C3560C00F99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9BB8ACB-06CE-44D1-A59E-BD5D6353D6F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FB024E-E10E-420D-B93A-58B3070E642C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B74D3B-F9A5-4D72-B229-291DAED48427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ABA5A2-4338-431F-9F50-DF14D1F97E83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D27F02-354C-4FC1-A009-B34050B0ED47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0C97616-B686-4055-B791-280C01C6E18C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A14A15-45F6-4CEE-B9A5-3905578DBB6F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5676E2-F229-46E3-A0C4-540DD0C2CA4F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7DE2FA-5AB0-4252-8F09-5777AAAD2A08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70D6A5-D310-4BD4-B28E-4E8436907CC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5DB97B-91EF-4EDD-830F-2933A4151FDB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2E4BB1-BCD3-4F69-BCC9-D4302E8D8BF1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8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E727133-5502-46E0-8FB4-895D756F1D94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097F7E-43CD-4AE7-981C-C52086141FC5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0D3D44-231A-490E-8405-178FF8EACBAD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9FA0AE-1D2D-4C46-934D-D4A5D672459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E51DC8-918B-4416-9AB4-0D47367E9964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947895D-0205-47BA-A4D9-6568AC0DB88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268799-2866-4103-801A-17515A6666D7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C5F1CEC-56C1-405C-8674-75B3E5C6B7DD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458E86-CC09-4837-AC8C-5C4377A6BFB3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428806-5B35-4841-BF14-B750EF7DBB44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2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0215C45-D32B-4DB7-B83A-E4A7F0EC78FC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49241D-C209-40EB-AD7D-1273DB62AB8B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DBB3E2-C557-4A67-8AB1-82B1C0AFBC54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F2A797-4A37-4389-AE20-15DEB3FF4582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A13D25F-146D-4532-815B-FD9230F607C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4A88CA0-EA9C-46D3-A0A6-35B7DD6F9831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87F53A-10E2-46A7-86B6-F6F196FBA876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3B76BB-3633-4EDA-97FB-F18C67A8339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0CD021-C4F3-475C-B6B6-8DD00B850464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41DEA88-548F-4C4E-B1AC-AB5510E329A0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AD1F86-F752-4E5D-BC37-D1CD6F6A9FA2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8125" cy="247650"/>
    <xdr:sp macro="" textlink="">
      <xdr:nvSpPr>
        <xdr:cNvPr id="23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949EC1-C3BE-432C-A05F-ED84C3577503}"/>
            </a:ext>
          </a:extLst>
        </xdr:cNvPr>
        <xdr:cNvSpPr/>
      </xdr:nvSpPr>
      <xdr:spPr bwMode="auto">
        <a:xfrm>
          <a:off x="1485900" y="18002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2C9C260-80FF-47C9-BF29-B05C0EE8EF05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C95DE5-8DFC-4E17-B131-F862DDB0E4AA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C29DA3-6ED8-424F-836E-B6DE65A4E4E4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E48460-D2FE-44BE-9A16-9475CECFE6B0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0337F3-F93C-4B82-87F0-E25869BC6C02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9D361F-6888-4646-8DCD-C630BDB139C4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32D34D9-2753-4F15-8E7D-B6C5ED0DEFBF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FF3253-1EE8-4C61-A5F0-94C793AE3045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D9CA7E-3FAA-4041-8B22-60E32823BCF9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5ACFBD-1D77-4ACC-934D-ECC438E09B47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77C1ED-E3A6-4BC8-B389-E15217BE1DD2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378517-93DE-40CB-A8D6-B3242BC66BCA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F336F2-C4DB-46A1-B3A1-4ED454EEDC59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FD1A954-6BD4-4C4A-B392-623CC72375F4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309A48-EE82-4FC1-8F74-84B10F252E2F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5469CE6-1967-4328-B167-B33E144F42BA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1E9F57-432E-48E2-ADE0-B157AEDC3636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734E57-F570-4273-8731-8AE8D7AC8B65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CE5377-5290-4F1A-AEF1-C5A018D22EF7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976EEA-8BAC-4771-A8D4-30B867190129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D91EA84-3222-4C34-9615-C3EA64EEBC36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C582B4-B63B-4A73-A57D-93370BE60B00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7917C6-4ADD-4D0F-9BC2-EAD533EA1CF1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490A92-2AB4-4BCE-B0E9-2404B1745C30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31554F-E8F2-41FE-87E3-D752401D67D6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A62CC7-0025-4461-967A-3041B51E2CF7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D11289-CA78-45DD-B5E5-F3E6EBDDF8B3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46A1624-EAF6-4700-BE58-6017EBDBE32A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373560-BF9D-4D27-A9DB-2EAC323143A1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8C11CD-00B8-4837-987D-99BBA853A80C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742967-8DD5-4686-9E04-353C4821ABB6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B59F2B-496F-4FE7-932D-F1BB3DF4E5D9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2906A0-FF8A-44D6-B18B-B97FA4EE28C6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D729DB-2A3A-4AB1-9AFF-5BD0FEDAE4A3}"/>
            </a:ext>
          </a:extLst>
        </xdr:cNvPr>
        <xdr:cNvSpPr/>
      </xdr:nvSpPr>
      <xdr:spPr bwMode="auto">
        <a:xfrm>
          <a:off x="1485900" y="18211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32A9008-5CE6-4E18-9320-C79C0163668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AB1332-F1E1-4798-8C90-70F8F3E5FC4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453B6A-B2D6-49AE-A88F-22F62758FAB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1B553D8-C27A-46C0-A630-192D29BBD77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DE17B7-B75D-4F73-A29D-B9BE1D1B756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7D4D70-5748-4A08-B6C5-7AF8209D30E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6BDAD8-088A-4906-88E9-A9722B61235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1EEC577-CC05-4B96-A5FE-22236D2AFC0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23F7C0-D7B0-457C-975B-68EC0C68B27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9767F7-4738-409F-BA3D-5AC0CDEB793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101F3C-C442-4692-9350-4071B7ACEB2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225C8E-36AD-4886-9A28-DC8BCF5C2A6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61141B-79D8-446E-B5EF-6589EE75EA6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9CE80F-0621-4FC6-A6E9-08569611565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180F70E-1AF3-4BA1-BA79-7395C75035D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46C465-0284-4A8A-AFB7-D50C3AAB34C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B947FF-4900-4620-B607-EBCE03B4EC6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85EBB5-C703-40BF-AAA3-46829C6AF96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1501CF-EF54-4C15-9C44-224A484CE8B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DA7E96-0922-42AD-A974-DEBAFDCC8B2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32E4D26-FA06-44E4-8336-D73FD03D205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36E0F7D-B2D0-4149-BB3A-ECE32D37E35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96DD39-2F77-4E2D-9DCF-F0D0F3298A3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09008F-8D36-4EAE-9899-34BF52829A1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DBCBA95-5BBB-4236-A7EE-C7C0A182823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F9C338-F989-47FD-8132-A56BAB612CE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258ADA0-505B-4B32-9459-9809F023B66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937AFB-8F59-48AE-9B9C-8D66C5E158C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0BA0296-B185-4CB5-A53D-F550D5E90B8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A94C63-0C73-443E-B519-5E3591BCD85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FF4E6A-ECEB-4BCB-AECB-36AE20937BD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8D87B7-4776-4635-B91E-B22918A3FEC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99C093E-EF8F-4F46-8E18-E9AB32E179D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15AA828-DAA1-41B2-BA24-546DD8F7B02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205A4E1-413C-4D95-B83D-9806A7804C0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8125" cy="247650"/>
    <xdr:sp macro="" textlink="">
      <xdr:nvSpPr>
        <xdr:cNvPr id="23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C9CF22-451F-4EF3-999F-04603192CC2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E44A46-49B1-4322-8761-8737AF24107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517774-8956-4E7A-8C27-060341DE806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A19E5DA-AA76-45A4-98B3-F47A5AE8BF7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DD8351-61D6-4563-A830-B31226AA20D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8ADE4F9-5C4A-4715-81EB-96096986EA4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7213CC-F4A8-4A15-A39F-4BAE2566070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0D1EF1C-1EE1-492B-BE02-415B3CD26F4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5F0428-A45F-4795-B70E-FB909DAD1BB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A13FCD-F0E2-4F50-A021-F748F52558F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D9456B-A787-4881-B038-FE3CC9BAAD9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810313-C382-44AE-9B07-E428478157F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05357BA-7E79-42C5-9426-02050E72D91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6C84E6-E838-47F7-8211-7F427E12D22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F945360-6311-4CF5-B87E-69A994778E4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05A33E-8F15-4BF1-B4EE-AA22B4D4C86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0615B9D-4336-490F-8BCC-840C3358F38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A30B8A-5D0E-4ABB-8760-79AE5CA56FF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67679B-3CE6-406E-9384-E5CD4AB34BE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3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BAF691-1E00-4E97-99CB-AFCB5FF4075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FAA522B-857D-46F6-833E-118F0CE73C4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E32DB9B-A696-49E7-A505-330024791F1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550540-1F3F-4641-A570-84E85D8DB2C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C62860-4211-4765-94E0-D85FA47D31E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66A1CD-97B9-4D78-9961-90626071B8F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C023D7E-5C9F-4BEB-BE94-BEFEE756878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E5CAF8-7CFE-4E49-B574-1473C948242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DD6506-BC2F-43EE-8209-8DD47BB74DB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369B04E-B65F-4BE7-8C75-7435803618B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481B1EC-D61A-4CA5-BA32-2B0CEF10409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E70FB2-5EB0-4AD7-B076-60771574E3F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6D02DB-2B5C-4628-82D8-B40D1494105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D7095D-47FC-4DF7-9FA1-97F48120613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8EB22A-108E-425D-8A6A-BB9155664FD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C4F52D-6407-456B-B9D6-DEEB32EEEE3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C8E2749-9943-43E2-A80B-AB63C70245A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84D0E8-D1AA-4EAA-9FCD-09425D04387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8B989DC-8AC9-490D-A364-E3F6FA5271F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1FAFA4-31D4-43BD-9866-8241D141BCF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6D233B-7441-46FF-8D75-6D4FF301CFF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1433345-924B-411C-A92C-836CA0D7E7A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F45C80-17E6-44B7-9BB2-5D6F801432F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FA5776B-9B46-4EA3-BBE5-1BEC53D883F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54F56D5-C317-4924-819B-5357CBF8B11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46B007-A21B-41F8-A024-9D48AFBA84A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364F62-A5E7-418C-A78E-897FB4AB9BA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30A92B-A649-460F-BC5B-3F95C9AF9FC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0A9E5F6-20BB-455F-A9E0-B20D444BCAE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EFC0F16-9188-467F-87BD-BE6DC0E6C4A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955F026-DF02-4A44-940D-4EC70A05BFD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624593-76F8-4D13-9C76-BB2CD42A2CC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1EF2AE-8D96-467D-ADCF-AE551040893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0BAE76-DC73-4DDB-93B3-6F2EE2E5198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67034E-ADF2-403C-B0E0-A6918B04528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563B4D-5AD7-4D38-B3AA-C1A0BE68E6D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F6F6E92-4ED5-4D38-A6BE-60E6E1556AD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FC02EDD-DBBF-436D-BF1E-7DD3801D2CA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3B1EB7-39F2-48CC-92AC-3E910FE017B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73EBD5-0F61-4873-81F4-71F06F0F823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E01D0E-58AE-4BB1-BCE6-C8151F3EA65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B0D884-A2F6-47BE-8A54-58A228AE584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DBAAF4-9F84-4195-9668-CECD979CAF6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0ACDCE-34FD-4421-9E18-D0E06320B01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8A0A955-7B70-49EA-959B-81DB7BDBCA1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1A766E-A852-4E56-809A-E044D2B5886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71AD4F-9D6A-4250-8CCB-47B82F98A9B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CAE39B6-A250-4541-BD36-C9930008861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B21F56-B289-42AF-A01D-C06884D24B3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2ECE27-8480-454D-87DC-3785D27DD35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1F3894F-6626-492F-9D8A-A72AACEAF90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91</xdr:row>
      <xdr:rowOff>9525</xdr:rowOff>
    </xdr:from>
    <xdr:ext cx="238125" cy="247650"/>
    <xdr:sp macro="" textlink="">
      <xdr:nvSpPr>
        <xdr:cNvPr id="24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F351BF-7D96-42A3-9006-4DB7F9646D3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E192DE-403F-4E16-9D26-8309469BE36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7E77EBE-C3CE-428A-B4E6-414948AF018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B558F7-6C7E-4935-968E-4B01FC0BD26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C123A2-1A41-4538-B54B-302CF1FFC58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CF4A96-D7AB-4CC9-9873-282C590C9D9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0B95FC-607B-4380-9F59-CE677199223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833BA97-5DA8-439F-B454-A8E4DFB1B7D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CE1A1A-20D8-4556-A95C-837F3971D24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44F94F-BD85-4177-9030-F365803DAD3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0306EC-0804-4269-8815-71A30F1E9A5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1585B1-134E-4E36-BDAA-07110EA57C0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DC1856-580E-49B9-B274-7873AB8A9DD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C58251-699C-472D-A37A-B5CF3BD0627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05804BC-CBD3-4B2E-8BD2-16F4FE2ED8E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FD0F93-9CC9-4777-B68D-52C94BE76A6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8C9E143-776C-4E3D-A49F-10974B82E19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8AF689-1431-4590-933C-9CE3B6E1235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BA3F682-46EE-45D4-B3CF-6D4ADFF2386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3D173A-8CFB-49BC-B821-CFA34BC2D1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33A55A-843A-41F9-A898-05910BB8ECC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8369E1E-3917-4B39-8E65-40DFBFF855E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2BB5C0-8E3D-45FF-9B5F-F307EC22B55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46A353-3EF6-4705-9226-57BC42CA6C3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D1786A-5CC2-43E1-A7B4-5A09842B570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15DA77-3752-49C2-A3B0-ECB23B57FAC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A2AA69-83CF-4C45-BAA5-4BE8FD64F44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6E9500-CBDA-4249-8082-C422AF47573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00257CF-D04B-4A03-B921-0A6701D9165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6D6DA3-E842-4B9D-9E51-94EAB663D64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1CA4A8-A2D3-40E8-8C66-975E62C09D9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98186A-EA83-4E2A-9A39-50271C2567A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5D982E-356D-4BE2-92D4-D31F781BA8C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DD2C0F-E7EA-4EE7-A812-7E8F5DB5CD4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68D2F1-F8AC-4B17-97B2-58ECDF8EDEA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B9953BD-C8C6-4937-9CA7-E9AB1AC19E5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DA4AD4-2FC2-4934-A75F-BCAB51B0640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693E43-EE65-48CC-B728-5C50F678F1B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D3B9C5-6983-49D3-B4D9-2E8C514718A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8597D5-C8D1-4D36-B5D4-BC20222F1A8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13B881-2A3E-4904-9718-0CF789A0650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EEA2955-303D-403A-B3CF-2A808828B06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5147CDD-653D-461F-99D9-15A208A37DC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D3234F-A366-4E68-8897-88435C6F57B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5B3EC0-C094-4FAE-A27C-B0419D19B70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CCFCEA-040D-4107-A7D5-22F5D33A756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70C84D-EC58-498C-9C47-F8A200E811B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B9B02C-F1AA-42CC-9652-5A3E725D89D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84D2C64-F72F-4A34-BE2A-84548C200AF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4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D497474-E6B6-4CA7-A814-D0EC7A66916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CB6FAB-5B39-48EC-BB1B-4FC8071720C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EEBC00-7861-414A-8F08-9FC81A7EA14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195BBF8-BA11-400C-9B8E-E763B5D5E51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83D8B1F-C72F-40B3-B6D9-9C69977642F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664194-F657-445C-BCF1-C8311D25C46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24D2BE-2D01-4E3E-AF0C-283674EE0B0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40D1987-940E-4D6A-AD7A-915FB3F2BA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48385A-DE7B-40B7-B145-B41DE907DCF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8221D3-C68D-4547-87F2-CD261AFE0D9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BFE81D-D669-43E0-91C5-960AB2DF811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4EF1ED-4254-46AA-9CBF-EF755DA018E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16667F-9888-49F9-91D3-E39DA1CB757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469336-491F-419E-9E7D-7284E0D6F75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043C9A9-2603-4DBF-A487-593791648FC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605524-F3E7-4C88-847E-D377FC90965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FA11B8C-DBF2-4A6E-9614-1F8F5DBC695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DC5BFA-E84A-4271-9552-2C64AB11CE1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226A6C-20B5-489B-B2E7-56322B3140B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011CBC-1086-4CB5-AE68-B2EFBA3A013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86C516-CD61-489D-8ED4-059233E2399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B14CC1B-1CFC-494D-BE10-89911C25716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B8035F-1559-4553-AB7C-F7DCB9B7544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DD15FF-6308-4671-B930-5A5BC7DBC43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D385D7-334A-4831-A943-93CB2AA2DC6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88912B-1876-47F8-B2F3-1E26FE4EEEC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877EA6-A5A7-44AB-8ADA-6DD2D509A5F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4DAA1A-5686-4B0C-9F29-EDCFD225637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CAC4552-BB04-404C-AC7C-958FBED84F0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09FC20-0FCF-42C5-8461-388F1B19E4E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BA3A18-C889-4DED-8D1F-0704E44DF00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C8FDB3-BE36-4144-A405-0F7E7C05DC3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929BD2-178C-44A5-8E88-25D4AC7E1CA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6686A18-F89F-44ED-98CF-6ED1348FE5A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A3B5A78-C000-4F45-BE11-CC72E9D8A2A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2375613-5B00-4C84-B101-964DA0F3AD6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138A2B-3646-47BA-AC0A-8C95C6EDD78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225465-14A3-445E-9953-F650DB46F61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C16EE86-86A5-426C-82A0-BED077411B3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0436B7-A6C7-406E-8753-2F79FEB1197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DF1415-87D0-4AF8-BEE9-9B3A472FF7D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A10B64-744D-45DA-BD77-627B48C3BC6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2C45ABF-8DBA-47D0-825A-4A3AE699E8B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F60DD9-C2CA-4BA6-B2D9-3C92C24469B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5698DD-A136-4FAC-BC5D-F72135D7614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B1893B-D723-429F-8357-FD31CE74438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2CE822-A9F9-456A-9EEF-843A728EC9E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19C63E-656E-4630-BFB9-59EEAB0F4D5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0BC964-3427-4DBC-BEF0-10DFAFCA4D4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171EEAE-9827-4B28-9163-E57AC80E862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55DE49-0A72-461D-8696-B0DFB998502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110E6F-D798-49C2-AD30-267008DD7A8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55C5A1-4E68-4E71-B060-BEE417AE699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955A9D-D034-4FCA-BDED-3DB03D78B7F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5FB8E0-853D-4D5E-A56E-685F233DF7A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687E3E7-1E7D-4CE5-B6F0-0DC4DDF3BCE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92</xdr:row>
      <xdr:rowOff>9525</xdr:rowOff>
    </xdr:from>
    <xdr:ext cx="238125" cy="247650"/>
    <xdr:sp macro="" textlink="">
      <xdr:nvSpPr>
        <xdr:cNvPr id="25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585E89-E0A2-4983-80B9-5B050D1CD8C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1CB6B76-9283-4D3B-918F-7D16419DE1C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51CFC2-623F-4B4D-892C-BE026227860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53B166-5EB9-4EF3-9BB3-C52A8D77452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B0716F-5A29-417E-904C-FAC58EAF7A9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FA2A57-10E2-4A19-9403-3F43204F03F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715203-45B8-4D8E-9421-6EF1D2BECA2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C9D50D0-F317-43B5-B77F-773B900830E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996E6D6-FD6E-4590-94D3-0E917279D76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DE2704-7E3A-4E10-BFBC-8ADF7D80BC0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692361E-E536-4107-84EC-EE8B036B22A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97AF07-2AA3-4A4E-B82E-9910C986E54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CB4CC8-F41F-4733-9271-DC876AF1D5E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28EAEC-B844-49BA-BE84-13A7D420652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98C7794-11E9-4243-89C0-27D094C1798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C909E1-BDDD-4057-95C4-3D8A5CA5684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98EC4E-A552-467D-AB94-6E5EA808F3F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48BDB6-0968-4E46-9D86-E22352BD1DA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F12FB77-8D8E-4873-AD85-F8999FE57AB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FECC6BF-7D38-4316-93AC-CA0783A95D4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B89DBD-F19A-4548-B8A2-9B34E6C06DF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AD50CBF-3B62-4C77-8E80-0137785B1DF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2D37B4-1410-4F8C-A568-41A7CDE35ED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8B7816-C0AA-4DFB-B936-2FAEAACF494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8263A5-30B9-43FB-A884-907A2E8E452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63EABD-82BA-43D6-9310-625AE954D80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9764F1-6104-43A8-94C4-23A6F69F53F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F1BA1A-FD75-4CCE-9FB5-730BFF8A779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00346E-9843-4639-B512-372011FC5F6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5E0767-06FC-4FE6-AD90-5374EE67988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457A92-82FC-4F56-A716-09B5E165CC4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1A1727-9D60-4338-9828-6E81CB8A8A8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2E741E-7BED-4FC0-8D9F-EBA31E29DC6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808525-ABDB-4307-A2CF-543CA11A0CB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2034C0-652A-4ADB-85A5-9504DDA5BB8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73FFAD8-4B13-4D4B-A188-658303869EA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234942-F4E7-41BB-A3A4-4DDAAECACD4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40011D-94C1-460A-8041-60E72B05F54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406FFD-FC41-4064-BE3B-DF5601B68E9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011B8A-3840-4EBE-831D-77EE7DE249F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C7E3AB-36FF-4DBD-B71C-FBBB3DD3F93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B7D1FC-3584-4DCE-B61F-939260B170D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638F614-3654-4EE8-AFC5-00672D27E0A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78DE1E8-71DC-4C70-9535-E6FBF29DDA1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5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895450-176C-4E9A-81F8-9A12CFEB97F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E1948FB-53D9-4E65-A744-1C53958C558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350A52B-5F75-4432-B6EF-0205D9CF63D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D94E0CE-4864-4A15-A403-2FA127D8D4B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DE0643-6ECC-47C4-90C7-D0376E276DA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2F5776C-9F3E-4F23-8394-AC7FBD57DA3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004E2E-E286-46DF-933B-C4B1C18BEBA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A89791F-B90E-4DDF-833E-0D4DC3CF33F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73CAAB-5F35-484B-94E6-D1E5F5E7E91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60FC87-1EFE-41FB-A113-4FC1CD7D2CB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106A4E-D504-4863-978D-96E7787D09A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6C494F6-805C-481C-A7CB-EE5C6E9D567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2D9E284-5120-499A-A732-B8EE1AAD127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93F331-8757-441E-9DF0-041B9415454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2F2FE7-46BD-4E56-8AFE-D2555D05C95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7ABCCC-72F6-44C1-BC77-93D77BD019E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02426D-6A23-459D-B7D3-1DACE6BA0A7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4E7A18-ED5E-4F80-A962-B8AB1D83E78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595EDF-94A1-4D7A-B935-D89EB6387A7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5DF72EA-D04C-49CF-A34C-98AD9FD69B8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83B0DC1-9654-4CFE-A551-F1F7668C51D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4165F8-E019-4413-8687-AF6BB01956F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4EE118-D392-4268-BAB5-456756A921D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A04B0C8-C1A9-490F-8F90-9A60204C1DE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9051F9-60ED-4161-9DCB-F3A8F0BB1C3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38125" cy="247650"/>
    <xdr:sp macro="" textlink="">
      <xdr:nvSpPr>
        <xdr:cNvPr id="26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FABF20-6E61-4498-8D75-1BF3203A38F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66DB43D-E25F-4604-92A6-FF0280C2DF5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A74EC9-022C-40DF-B90A-28E72D29942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167CF1-19A5-48F0-BF3A-375AC10C2B3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EBABAF-7EEE-4337-B347-4BFD4811214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54CE1EE-681F-4220-8F58-CAF21F8B2F0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F41811-A55C-4563-AFB5-E12BCFC4E59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B3105E-B586-4D58-B4DC-F99370FD937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7FE6762-9581-4C80-A407-44C2DD13FCA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784EA1-1B2D-48BA-9C94-4A4C155E152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58E2FB-1D6E-4FB9-8075-6846C4E846A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4D01DA8-ADB7-4B15-A1A3-74F78B75E83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44426D-20CE-4CEE-A1C9-6BBA040E3A4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2C8F2A4-8110-4A2D-B494-145D4741EA2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937BCD2-B995-4639-9E79-BC50E424934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0E0D404-2644-4503-BA94-CF640384781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7DE134-F04A-483B-AFA4-7FE2FB39D2E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DC0F25-07FB-4369-9D85-97CECF8A5DE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F56A6F-174B-4F0B-83AC-3A8E1F1AFB8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E601DC-68AA-4DFB-B06E-1705CB51F90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5C7255-5C83-4BB4-ACF7-D7B3B7EB067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75BC22-64C2-4D82-A8F3-FCD2258CB3F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08693C1-1C13-4550-943D-611670A854D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8422A76-1498-481A-ADC3-18C15CDE0D1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75A26B-0583-47FE-8B18-7BEDE9CBF88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87440B-D9BC-4E08-BE13-E5922C9B4B5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EB65F5-5C6B-4B27-9068-F60381A5B99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3D1DF0-00FA-4F0B-8CF9-B1BE0FC0788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64BB04-21B1-40E1-81F1-B3DCA2C87BF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3368295-5B62-4BD9-8D35-673197F0D2B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A37D797-0ADD-4ED4-9340-ADDDC18B95A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07B449-286C-4EAF-BD92-ACA98BC569C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103C4E-192E-4176-8AD7-D29616A9F32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5B9B10-9982-4589-9AAF-481BB28825F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03D3B2-63C1-466A-A604-6A7D61C7F9E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579FC84-2702-4869-8D6B-A90C06BEA2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89</xdr:row>
      <xdr:rowOff>9525</xdr:rowOff>
    </xdr:from>
    <xdr:ext cx="238125" cy="247650"/>
    <xdr:sp macro="" textlink="">
      <xdr:nvSpPr>
        <xdr:cNvPr id="26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F84D369-5537-48AF-83B5-12A4416FC88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677E86-D04F-4224-950C-172FD1A159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D217C2-DB7D-4E28-811C-651B4A292DD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F4A0E4-9096-4F16-B079-C56AC7A2A3A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7FD16E-B6C8-4380-9FAC-FA62B5C0320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26B703-D875-4704-9840-F686972DC3D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1CBAEE-923F-4A3B-8FB1-616D789FF33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6C77FF5-04A2-42C9-9318-811AADE2078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FD14727-6BD4-4B9E-B3DA-8887B73E6EF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BF8F77-D90D-4EA3-BD58-866AA9910E0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1D8168-6832-4849-8334-0D1BE38DF35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55DE5E1-8A3C-4654-BB67-9F34819D234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5A980A1-4937-4172-974C-43D0C6B8600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1F1584-E59F-4B73-97E3-96F44FAD49B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DC57CB5-01D0-4479-B636-092DEB1D999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ECEF90-4BBC-422D-9AC9-EA2A528605D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EBB3B9-515F-4533-B452-73696549A55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69F391-39F0-4436-BCBA-D2FD1345322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CCD6D02-7964-441A-A803-5CF26A6A363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8C7617-3E01-4AC7-B63D-4402A670540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3D9F68E-4A05-43C5-B7CA-62957434D22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7E69C8C-3ED3-4278-B5A0-A6364CCF3E5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9FB8FC-9BED-40F8-A89B-B7DBFB40AD5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2E9F7E-FD02-4B34-9D9C-C82B9453ED9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5C51A9-7683-471A-829D-BDC62A0C440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4D30CC-D837-45D4-BB88-64AF9F48BC6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D94DC5-A961-4CA9-B616-9468DC61332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B8C2C8-4CAC-423F-A387-FBA094A1EFF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5F07859-2699-4A64-88C8-6382B121BF3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1DA9ECE-AC38-4A62-8073-DF7AC5017E6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242BEF-493F-4084-8604-D0DA46B1A24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7119C3-E65A-4042-B4FA-FD9F1AA8458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A47018-163C-4CE6-9F03-9762FFC1108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44C595-0C20-4E8C-B72F-A5B1874D127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B00B26-A57A-497D-A2B9-98287F3D184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2CCB6B7-0E47-4ACA-B0AE-AFC593F7414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42A0775-83A5-4670-A1BE-851E63A398F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9B08D8-6D5D-4CF3-9E38-B1F034067FC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D19F207-7E36-4FF6-A798-1126CDBF881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6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1A2B6C-C83C-4063-B049-112E17791F0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46950A-BA48-4914-8A7B-CD1751D1A8E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01CAD9-A7C2-4699-928B-6DD3ABD3C12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9EAB91B-828F-450F-B012-DCAFE17A920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4BEC4F-A639-442F-B1E4-FD518F28C42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BDF6B32-730E-4984-BE4E-AD28B9554EF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77F78B-49D1-428F-A2AF-C19C139FA63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AC9C90-1F5B-4EFF-8404-1276E12249D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1A0068-AA5D-4990-AACC-1153A3476CB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423DA3-04B3-4245-92A2-57B849B6712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EC5F091-4C87-4127-9093-5CE45839320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2E9F82-A2DA-4521-9E43-DC602134F91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5FCEC1-A6E5-4520-983E-E7D9393C723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18B417-F94D-420F-B3F8-174F58C1476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582421-ECC7-4F8A-BDBF-70F61438CD9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760AC41-93D0-4BA6-B742-2BB9FAD244A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D40346-5FAE-4EB8-9CA6-47071D3BC59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DFF3A43-6849-4029-9678-C4B96CB54D4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88E4B6-D485-4FDE-97B7-29F64E6978C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7CA601-90EF-4AA7-A1DD-6B6953E095B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43D5CF-E066-4B26-B1F3-D3CB37625EC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F274B37-802D-40D9-8B45-6377702B6BD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BF8159-9733-4B58-8E70-BECD4FA7FD2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7C6E24-9014-4532-BCF5-D8FDFCCB320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476476-A163-4E72-AE9A-4875268056F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A5D2F0-0C25-4259-9065-1CA3DF02148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AB1E07-8A39-4C44-B10B-D577B054321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DE3970E-DFBF-49AA-B71D-00EC2117C81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5FA9B2-32DE-43DD-95B0-B14B798C3FE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138B79-4E4D-4573-87E1-B8CB99B1048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239DCFD-7A38-4527-9ED4-6803BBB717B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90</xdr:row>
      <xdr:rowOff>9525</xdr:rowOff>
    </xdr:from>
    <xdr:ext cx="238125" cy="247650"/>
    <xdr:sp macro="" textlink="">
      <xdr:nvSpPr>
        <xdr:cNvPr id="27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40F968-560E-4940-9706-CB7CB428844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4648A2-811B-4E48-BA24-697B178055E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9C50FE-8753-4196-B750-B87C1C56677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6709D4-8750-45BC-8012-FA468DAE08F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5990EA-4339-486F-B686-B8AD4DACE6D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333F08-4ECB-4921-BDFE-572EFBB4DFD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6A81694-762F-460B-B25E-045EE8BC4BC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F4E8E90-2E2D-493D-B714-CC3925703ED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386886-EAEF-4790-A448-7F26F1410CD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40CC17-1E9F-434F-9551-EC928C8E8BC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5C2186-142D-418D-AC75-CBDEA11DA9B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1152BE-5336-41E2-BFEE-C1281F226C0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A5DA1A-E6F5-4333-BB6B-A5E6B692AE4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F5CEEA-F061-44CF-87AC-28EB7699870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A5A612C-803B-45CA-992A-E1880F1F66E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ADDBB5-E734-4277-B4DF-F0F1BDF5484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2D6AD2-A3C0-4B21-97BF-5AEFD93AC55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4638DD5-A224-4654-BB50-008F49CE1C3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9010F3-57C4-4D98-B94F-53760D0068F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8A820B-50FD-4B6C-A6C9-3E6A8B6DC2A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B0A029-6CEC-4162-AD34-2066A93F423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6754EA0-3EBD-4775-94B4-6AA64CB50C4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73AA36-023B-4578-9288-03FBD540DCC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B16EC33-0595-4540-A497-115E3A9AC10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D1F746-9BDD-4B52-8867-2226655B26B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D33838-2526-48B0-8565-048282A4B4C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EF40DA-2F9E-4094-B038-1BEE49E57F6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82A99E-3309-4D9E-A5F7-3D4BD515E32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7A58270-F53A-4EF2-B2D6-456C9BE544D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F85450-78D7-42F9-B48B-E6EEE623A42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266833-C429-40C3-BE47-D630EFA270B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E27370-7C88-4203-962A-DCCE6060CF7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8BB04C3-FAD9-4DC1-813C-5BBAE2678E5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DA57B3-3963-49BE-AAB8-FBFE8E5104E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BA9F06-5EB2-40C4-939E-F3AA38DBC72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8A90346-3209-4744-9B4B-FAD96A584C0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0F16A4-2017-4880-B590-17AB298964C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9F373D-D55B-44A2-BB14-6E8A579D038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081B89-0FBA-4437-A455-895A7C56E29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0188A2A-D549-4A52-9396-D5A1C7AC6A3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413CBB3-F4CF-493A-A331-E364338C3D0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8611BC2-B5C4-4C20-88B3-B40C74A380B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0238162-DFD0-41D5-A559-B8BBFC831A4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45F053-CCA3-450F-9999-A1E76A1CDCF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4C74A7-CC55-47ED-A697-C72B3767540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34C6577-63BC-4BC8-AC3B-162033B9B00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1D6FC7-7A5C-46D0-A68A-91AA35B0803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A242EE-EC32-411C-8869-5A9C814FEE1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C296C6-D7D4-4A36-A816-9EC89694EA0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955E962-7BFF-479C-8F40-8ECB1C104D3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6B0200-0B84-49BF-81DC-A3FB356E37F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EC7EE8-C7B5-4812-851C-F636A1D2E7F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B0DD25-F6F5-487D-AD48-2E899460DFF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0AAB4C-83DB-427B-AFF5-995954B2042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DF60E2-56D2-4311-8004-2D5CFB28647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3B4CB8-B920-4B67-8C8E-F6AF0052F60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48D7B29-DE33-4124-9800-2A8C50E6E13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0947453-0A55-44DA-870C-F77BFAE7710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82E5DD-5627-41E8-9175-37ABD0A6A23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12EE23F-A508-40D4-BEBA-C5D1830A9AC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3EC902-93B2-4BBF-908F-8A8F131F2F5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3FDCFE-9720-4290-A7D6-CD019C81934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512A9C-2454-44D9-94B3-95161E68318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F398B2B-126C-4BF2-82D4-E22CBB6C8F5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DB79D3-4F9A-4C50-AC5E-0E8FD096714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F96756-42D6-4597-854D-811822A16B6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B96D54-105B-4F0E-9E51-4B8204374C4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D03BA5-B518-4F26-9B3C-4069CABE305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7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FF6CE5-2814-4E3E-A2E2-1368E94AD3F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7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948D1B0-B5CB-41DE-94D5-E02738120D3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91</xdr:row>
      <xdr:rowOff>9525</xdr:rowOff>
    </xdr:from>
    <xdr:ext cx="238125" cy="247650"/>
    <xdr:sp macro="" textlink="">
      <xdr:nvSpPr>
        <xdr:cNvPr id="28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41E2F7-C006-4F3E-9E29-B30EE0E32BA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8DB189-CAC0-4DC1-BDF9-6939AECB464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26E11DA-3FF1-4A3C-9FD7-650DC442543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1E59A1-C1FF-4058-AFED-28AF4232CE4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64BE23-A52D-4A3D-94E2-439556300C3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64808F-4FDC-4CEB-BF31-6584A71F947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61C62C-E620-480E-97E9-94BBA16808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5F8DA11-AA4A-4CF9-9BA1-EAC2C27CD65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F9987BF-963C-4840-8EB9-4D3E7D153AB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6DA6565-148B-4ED6-B479-5F2CB1C0E3E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EBE7B5-AAF1-4E90-AA2A-62C2CF9CBBE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8EA70E-2186-4669-B5E7-58F245AE465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24E034-0A6F-41E9-9CFA-8863070415B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075557-D111-4AED-AB5E-272184F9C0A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654F42D-7CED-4E47-AF0A-1BDB3936C8B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AB1367-FC95-43BF-B7F0-AC7D28DD082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359F29-15C9-4082-8ED5-2F5B2B2685F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CACCF2-A1B9-478D-BD78-12F0BAA0EE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229FA94-D793-419D-B347-04F94DD5858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51B95C-DF6E-46A0-B595-9980DAEF07D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D82CB2-CE23-4BB6-AF08-AA543831EDE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C7DB26-8879-4B3D-9686-24EEBC5532A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838675B-FD41-40AD-82DF-DBB30E5BE3B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C4B1B3-7612-463A-A686-5C59CFAF3AE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124D00-266C-410B-8317-39018ADC31B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056F8B1-762E-4D7A-BAF3-C59933A5724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2BF6AE-51BC-4049-A66B-63E8B2AAA06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4229C0-0B6C-403B-8D34-39490E34573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12B38B9-DB24-4C29-B76D-4DE3E9BE626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0ED57C0-4436-4B02-B433-44AA8E3951D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4F21AB-2699-4167-95F5-8EBDBD2580F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9E8A51-EED0-40CA-9C8E-93FAA30B53F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3D56D68-3F66-4085-8596-6FCC0754749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2B0114-BE14-4759-8F0C-29533B077F6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CFAF08-2840-43E8-B9D6-A4A124A80AA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AD280A4-EC8C-4A55-B276-9558BF26DD4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6D9143-5E5E-4DDF-BFE5-061C947AA73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5D08DE-C1CE-4BE5-8BEE-C4C8D332D0F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7555A9B-C62B-421B-B4A1-D2BED8114AC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D2937E-F28E-47E2-9DFA-D67A1881B94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35EE9E-FA59-4092-864C-EC49991344B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D3BF93-9732-4A3D-A2A0-5A04CA06CC5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C447834-FAC8-4281-82AA-66A6C2528B1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0B0D8A-0DA2-42ED-AF8C-247D7889CF7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80B2E3-0806-445F-8161-919F572DF5B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C7D751-CD0A-40CE-B6FF-E9724886E95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2CD7CF-94E5-4217-84A9-A5B0A64B1F2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332590-468D-4D33-8AA3-DD917473022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4D14AC-4C8D-499F-BDFA-BD9255FD2A2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EFEA211-E866-48AC-B5B1-37FF4F6F367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6BB1D4-3DD7-4C82-8353-E234A11DED4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8EA718-0EE1-47A7-84CB-5992320B598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50D3DA-5924-40A5-9BE2-7B7ABBBB597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65120E0-CFD8-463D-AFCA-E85AC282D0A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2F628D-6BE3-4158-AE8F-7C062DB560C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577737-365C-4F17-9461-70A3CF31EE2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DC0FB64-202B-4A6E-89DD-298FA1CE839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4F86CF-6B62-4F19-9C63-D65CFBECFB3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B07574-A640-4A3D-AD8E-4D5A2974AD4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FB1EDD8-BA88-4AFC-AE36-533B3E0EEC4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82C3A3-67B4-4C12-ACCC-5E998D695D0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9A011C-D19C-47D1-937B-90DAE6F718D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641623-5A35-4BBB-A8F0-D10C8205FB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68DD53B-DFD0-4A32-B880-730570C7D26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BC5831-0FD9-401D-9C28-6640E7DBDF9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5D3065-B990-4762-AFDF-BDD162C3DA4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1177A86-CCE7-4AD9-8973-4BB19149090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E8033F-2691-4713-A22A-8EA651FC178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E88E30-F01B-47B0-B2C0-19E38692985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C7E560D-F986-47AE-97CB-DE2B072215A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3B6BC2F-1B9B-490A-90D5-13EFC43C8ED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CCF18B-7813-4065-AF30-60CBC82289B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93C6BE-A79F-43A0-8E11-ECDA264E722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88BCFF-BC0B-475A-958D-B30FDBF16E5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C90EDF-5EBB-4C0B-B39C-30F96485EFD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3F5F80-5C73-4669-972E-9F4D9EC891A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DC349B-5E04-4620-A66F-95C686BB2EE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A8D3DFB-CADB-4CB5-9F2C-E036B1FC47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D734347-9181-4D3A-8759-0BEC50818B1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AB6827C-051E-4DA2-8B37-D29C30DEB91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39E8C4-D579-41F7-8151-5750995821B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E2AD39-D115-43B4-9D4C-3870E8D5699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7E631C-5FFA-42D6-8F30-1407C2DC120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311D94-31DB-4F69-A5E6-4D05422F396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7B55EE7-8309-464D-A565-D6D1688761F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AA77274-6E16-4D93-8587-93DD7171CAB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EA442C-5690-4F07-B303-E493ACF568D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642A8E-5210-446B-A69E-BFA752737DD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0029F2-7B38-4CCC-8C31-9217436A33C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F17D8EE-FF2C-4301-BA9D-66BE6D75A7C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EB88C1-3EA3-4D98-819D-69341122D84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DAAAD47-0081-4A77-A50D-D388799CE2A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093D0FC-6991-4882-BE72-FF8F36524EE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518B07-3E75-4561-808B-F893E6E49AB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635FEC-E798-4925-A92D-94A822A8CA2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A8FA0A-1468-4E46-A176-C5BAFA2A33B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26DE8E-D5B9-4A04-846A-95D55AC5CB4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51E87B-13AC-4819-8425-7FCDBB370B1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23DB22D-68DE-4FB4-B7BF-B850D215507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8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396E4D-17E6-4597-97F9-F868566FEDF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9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4EBE1D-40CA-43BC-9BB6-16C0471B14C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9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69C069-C500-4849-B14D-E755F2A64F5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9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75E2DD-226F-41E8-ACF9-DE45741E0AB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9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DD8C0C-9ABD-4978-8173-11673849D77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F0D4729-BB9C-45B5-AFCA-110A28CA761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92</xdr:row>
      <xdr:rowOff>9525</xdr:rowOff>
    </xdr:from>
    <xdr:ext cx="238125" cy="247650"/>
    <xdr:sp macro="" textlink="">
      <xdr:nvSpPr>
        <xdr:cNvPr id="29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B3EC271-8D5D-4021-8322-7AAE0277184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2A4469-2A14-4BF7-BB26-8BCEA494D6B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9E04BD-14B3-41DD-8D13-25317754C3D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536B42-C1B0-478B-BFDE-34F47E3BB09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7FD871-CB93-47A8-A502-B0AC9DC6F3B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317A5D-5E1F-4EFB-9DE1-C522D2F6B0D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32E8B9-E3BE-414D-8EF7-3553636B1E3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1A95385-6695-43D0-BA24-783F0F41CA2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4E45AC-935A-434A-9235-96369570785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B85EB9E-E76B-4440-AB32-3A608E3132B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15AB6A-D996-4652-9636-0720610B1BC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B0980D-BD1A-437E-B0D3-FCE52903827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32472E-977D-41A3-9738-54BCC0E1169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B3E75F-0A5C-4951-8AD4-F0637975B86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1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A10148-F2DC-4158-9C45-75BAB92F5D7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7A682B3-F5E4-4260-B8FD-54CA5D9B71A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DAD953-7AE6-4BD5-8CAA-CCF446DA493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255CE8-600A-4C76-8F9B-FC663D92B22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C1F405-224C-47FA-8182-96C1BCDD403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BA015A-A542-4EF7-B6C4-5045C65DEA6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2A03E6-C840-4D7B-BBE7-B5B2A0CD008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933510D-A4CE-41D5-A01E-7D4B60A5C03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6F4546-F774-4912-A413-A5856E54EC0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754EF6-5513-4845-9E87-DED6FC2C313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B2D558-1872-46D6-A2A9-26F0046E9F9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8323676-22AA-41E3-A3C5-C6E3477A14B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EC2AF1-2813-4CB3-A293-883C1567BFA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5C1B5D-1C02-4903-B9E8-FD2DD7F01A8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284591A-2B8E-400B-B100-9C88F1CD80C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4D99C39-596E-4024-AB35-A530EEB52C5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9263BC-81D7-49F2-82D1-E93FD403F87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9F6A89-FD65-448B-827E-93B37A04B36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A29696-792A-4AE0-944E-AC6D9348AF1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147278-502F-4102-AA55-8B546ECD8D2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9186A9-AAFA-4618-A4BE-970A26BE1D3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C38361-B119-457A-AA41-74A42E60C38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E1C5E2-7A70-4DAE-9F8E-B65079E9DF0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D52CE2-491A-4FA4-AEBC-BED9361934C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3BC244-65A8-4A74-974D-00BA3433670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FF3B23-F9C9-4691-BAEA-D440883D6F4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57F67B-B335-4EB0-87F5-D69DE77BC57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97CA9A-66AF-4C1C-8A66-9D4B0D9EF0B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BC0BC96-091B-4AAD-B11F-A4ADD45DCA5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BFFC88-450B-4427-AAFE-D2CFAB945BC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A76DCF-5B15-4759-95FD-81D2F2FA980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6E11D4-6779-4C30-81FA-3AF20B95A25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93A164-BC09-4870-9376-CE57FA11833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6F5015-FF9F-47AA-AF50-6707761DA66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CD21BBB-00F7-4C87-9462-B47F3731C04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48D0AA5-566F-4F4E-99E5-ECB52E2ACA4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1E204CF-D50C-489D-915E-2B5EB3C02AC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9D245E-8A6A-40EC-9F99-A9110D66F77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A7EF8D-8F9A-47D6-8AC2-04D62747339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9BF01E-298E-4529-AB87-0ED4936B54C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AF4DB9-2FF4-4CD1-948F-F5F4AEA848F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BC421A-AD86-4849-8B64-3D19EC4CCCC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DDE5B85-3E95-474F-B635-2B82264F3BC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AE1FFD-BD6C-4AF4-A691-C87DC4484B7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DD7F0E-8CE5-4D44-A1F1-72A57FABDC6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F95F106-F466-45DE-ADD3-12847504BA5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0C3265-D991-4C43-835D-DBE4506101C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519DEA-33E3-4506-8BD0-36FCB609F46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833B94-5403-4798-981D-0E5C74B6669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54FDEAA-CD16-4B7B-9C4B-414D795ED36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83FA32-B900-455B-BEEE-EC28502EC15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B2513C-9607-4D0B-A066-C1E4061D79E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2F4391-4EC5-4B4F-9DDB-BB0927D64C6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FB9F77F-617E-47FB-88A0-A524CFBAD6A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F88F7F-1A37-476B-B826-311C5DFC735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38125" cy="247650"/>
    <xdr:sp macro="" textlink="">
      <xdr:nvSpPr>
        <xdr:cNvPr id="29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034D39-603E-4912-A521-B4FFB14B779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CC0B710-A78D-4716-BE9B-5311870B8A9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608830-CC46-400C-A608-BE6BAAB867F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6EE8975-7570-4903-B74F-730560A3496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BD450C-2A91-4C05-85EC-F07AD1A55CA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313CA9-FF4B-4921-A238-303FEE71066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8B2C59-D978-42AA-919E-BB6111726EC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0D4E5A-1D7A-4721-836B-A118ACD3313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23CF7B6-69DF-4FA8-B588-BA009E7892C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4E7D3A-70BC-4916-A9EC-E297E824645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2B7AA4-B0FE-4C82-A8C7-8E910AF960D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9B2A38-D8BD-44A0-98FB-2396BF40BEB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5CF702-1EC3-4CE1-8E33-3DD2D7E55DD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4A4A892-8E56-48E3-B4D8-16EAD494F49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FE86489-57F2-4CF3-89BE-8FB606A01FA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8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787BE04-5821-4895-858E-84EF016D937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6D5CEF-7E00-4F22-869D-C3DA14BC54E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B2875F-887C-45E7-942B-7E894E5775C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208AF6-706F-494B-8753-46E5A9799B1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587A73-57C3-493B-AC03-D72008F0BC2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46F4B6-D0B8-4274-9389-887BFA7E706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6A0AAB-B773-41D6-834D-B01F1597D92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2B50855-A961-40EB-9BFB-40DDC7F7631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C007BD-D1EA-4398-92C8-4FFFD0FC16B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2FDD13-E5E3-4A10-8C22-0EA4994C9C2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29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887107-FDF4-4150-A18D-DD3074CD5E8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F3EBD22-BC57-4A7F-9AF0-88C19D954C9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81BC186-DABF-42BB-95AC-B98E7E39B57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4AED85-471E-4880-8183-AD7AB3E60AC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8173788-6E3E-4DAB-BFA6-0474003D86B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1476BC-CD9E-4FBF-AC97-8E00D986B34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C1B480D-6546-4B71-A92E-8C58BF00A68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AB5A49F-12C8-4B2E-8D14-43BD898EBE3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381892-D868-4B50-BBDA-9426A095444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F5DE8C-0810-4D27-B78C-62AB008B367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F97986C-1788-401A-902B-44F7A4746D1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89</xdr:row>
      <xdr:rowOff>9525</xdr:rowOff>
    </xdr:from>
    <xdr:ext cx="238125" cy="247650"/>
    <xdr:sp macro="" textlink="">
      <xdr:nvSpPr>
        <xdr:cNvPr id="30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1EB069-4167-4A2B-88D7-9C236E362E7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89590DE-5094-4653-8B6F-5E1F847D888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6266EC-DEB0-4CAF-9669-A698255582F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FD6689-6BC8-43D1-8C66-DCF97FD6B6F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951BA2-0F51-420D-98F4-C3587F7231E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253AC9-A83B-4ABF-958E-3FF2425A8D4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4EEF48-2EEC-411B-9881-D9F803B4CB1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DDF7937-DA22-4266-AD3C-B1D3FAC031A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39A6CB-4A00-4E02-ADC0-2305C830B8E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BE0589-E2CF-42B7-BA02-AFB57B40E7F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3075F0-2556-448A-A852-C1E66BF5B72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0B486B3-F0B2-4060-9610-9B6B29DED5D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4FD0CE-112E-4588-834A-5E6BA1E92FD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4D9CD2-E562-4FD1-91E3-27C28C44792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104268B-C27A-48C9-B2AC-82C69726D89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52CCADC-EE1F-48D3-8958-F7757BDF59A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F09A12-62EB-4E38-B295-D6DAB9BB63E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E03106-9C61-4AD2-9982-AB83D5C9943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1BBBD0-B041-4EC6-A1AE-29A932D7C79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828747-B136-474C-A03D-B950867CB16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A94FE5-2A2B-4890-9E88-07E5F678E55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9B015B1-6F34-456C-9EE2-4BDC2B54BA0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99C65B-F21D-484C-AD74-D3C00314DB3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092317-0E9D-4947-8D9A-BF7951E96C8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9BC0421-F966-4AF9-B420-0B3AE9CFB7A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F8A718A-7447-4DE3-A75F-845685ED80E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4FE2D4-43C2-4643-9D5F-DE87311372B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8543C2-7345-4306-B0DD-0468821EA8E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8F02AE9-956F-4D1A-97F5-BA0432E4B81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D22569-D73D-436C-A8BC-CB48A08A01E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1ABDA3-FB42-4D43-9D11-A37710B1E27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4B6052-FBAB-463E-BB6B-3C93E2FF4F9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6786B4D-7355-488B-B5CF-136FA8BFEBA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F0D97F2-7E54-4026-B2AC-363F2255219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EDE910-3DE6-4E75-B2FC-EBEDAD1B20E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54EED07-327B-4867-B9CA-B5E088A0D67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C1B08A-AEC5-482C-BC30-44C8E213432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9E49D3-20B6-40BB-9C02-81C0EBC8A23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8ED63E-444C-4FC3-AA6D-68344735719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5A548D-AB06-46A9-96A8-70184115F53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06C39F-B85E-4C59-B742-304A18D0EB1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8C0843-791D-4A4D-B043-E14921677B3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420D23C-C698-48C2-9DF3-BCE2A233A28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08C675-7454-4E5A-9F2E-A06800F6567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FF13D6-28BA-47A3-AB60-868E9E18884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BD974F-3512-438B-87C9-7D36B229C2F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0CC377-703F-47D1-81AB-DE876D95FF0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CB4599-9EFF-44B0-8B5E-3170972EF66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7C118B-9DA0-4280-9903-41AEBA09B3A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C8BF2D9-7DEF-4263-A85E-55505EBF30C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4AAD26-BA44-48F9-B2BF-B650E867862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C37359-8520-4655-82B9-2DB2D25DE81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F6064E-C3EE-4198-A355-4FD3EBA873D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9543587-A811-4D61-B528-0C15F40DA1D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5F1BA34-0654-4EE6-AD32-AA0B9D8F6FF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B485B8-9763-4FA5-B4AF-528A503E3D5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B64F2EC-79CF-49E1-AEF6-7AEF5EA386A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7FB80CD-C06E-4367-B0C5-AB8C31CCF41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ABEBCE-C0CC-442F-B074-6EA0A33F3EB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8B1163-F4D8-495B-859F-F047F98E531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5467EB-B13A-4EBF-AFB8-D7E9B1FA0A3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5E31B3-F289-40FB-8B35-866E7147E45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12DBCE-AA76-4CE4-9668-03A344F8A20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6BF2F70-0447-4405-85B2-A9B92D14F0B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3A9C30-A507-4B17-903A-A8BDEBF88C5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49A841-2BB4-4AFE-806E-D9D60453C98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5AFCF9-32C8-451B-BF70-780858184DC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BDAE46-B7BD-47A4-8922-32DF9AEC75C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BB2A23-2FE8-497D-9A52-2426B5223A4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2342957-A601-48C0-8035-26D7B9C76C1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90</xdr:row>
      <xdr:rowOff>9525</xdr:rowOff>
    </xdr:from>
    <xdr:ext cx="238125" cy="247650"/>
    <xdr:sp macro="" textlink="">
      <xdr:nvSpPr>
        <xdr:cNvPr id="30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D13D49-5FDF-4B1E-8BCA-8ED15106AA9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1ACBC1-6584-49C0-8C83-68496A942B1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904C8E8-F3CE-41CE-A85E-B01E83D6240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5AB8A5-689F-43D3-A6E2-814ABD51543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6CB22E-A1BA-4198-879C-4F2EABC126C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D798B32-192C-4FC9-94BF-7D529C1854C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602360-2DA9-4BE0-B81B-ECC1E0118E1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576CB36-91E8-457C-BC6A-AD522A02424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50EAD32-F039-4F32-BA30-F28C1A88A31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D46A6D2-EDF3-4DD0-839C-3F65B0473B4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AE7C19-5699-4B63-8C6C-F7ABC70E8C9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DBEAD4-A485-480C-A25B-D58E2C5E4D7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97EC62-5032-4B7B-A7B8-83167901C43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DBEC17E-A275-4414-B1E3-B4F05B51235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52498D-022C-4DDF-ABDB-0336ACFFFFB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8754CD-CDBE-437E-B363-10E7B6C549D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CB552C-9182-4F27-9448-75D511DB053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E83242-E372-488C-9C35-E3C378E35CF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BBFEEF-3E10-45F6-BE3D-F33E63648C0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0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B2A16A-B36E-4A7D-8F54-289564367FB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86FA0CE-218A-48DE-9496-08118ED7F19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D8DA1D1-E0F9-49CC-8DEE-2C955CC8ADE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F862360-2C69-433D-9BC5-FD8F4460896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13261E-4024-4F16-979C-F3994751A2C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6C762C-D570-48AF-8101-7423893DF89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7E2638-2F0A-45CB-B9EF-05AAF1C80AA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846B40-D696-43BF-BBAF-D3511D37C0D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ACCE44-288C-4FF8-B15E-53B05F11F82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418ED0E-6B0E-49EE-B8BF-6549082C0B2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142610-33B0-4B0A-B51E-ADC83CC11BF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6C61FD-D0A2-462D-A68E-A84FF0CF86D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98D46F-91C0-4960-8915-3592CE8B727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B3DBD48-696F-4B8B-AF00-D5BB1B76812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9066EE-E5F6-45C2-95B9-4AEBEEB976F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7D49C5-E147-44A5-9018-051F57CE3D2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32723A9-4E5F-4E6C-937D-E7EF122A250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10FE2D-6DF0-49A2-9DF9-085AE35F7D5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F11748-707E-40DF-A1C5-7A27710E516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856564-48E2-4DC2-AB26-1A0107EF31A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7D7EA2-1717-46BB-9B6A-7AC82594836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23FA62-B180-48C0-B316-14A21D840F5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84578D-DEF6-4CF2-BAC9-D60CC73F8BD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F112361-D20E-4044-A6A1-7F654A5AE1D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61284B-E1A4-44F0-B622-94324DC1A26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E5230E-E414-4C5D-AB14-E5B9632042E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F67B9B4-9899-4D22-99F0-1ADA9AC76AB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19034F-F8DC-4095-903A-1267BCA5168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DEBD07-5A74-46A1-9620-E5DF76C88DB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90F89B-F34F-46F1-B3D0-DBB4BB0087D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FC31945-7858-4C92-AB08-EF943C99FB5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D85883-6740-4A28-BE93-80AC970A69B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4C7B76-5054-4279-8173-811C22A412E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C0636D-688C-4603-A1EB-481D98A5403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73A844-09CE-442E-BF6D-192572BEEE3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643BEE-2D12-4923-BE61-9CF6EBC535C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6A83C2-C24A-40F0-AF0B-0865D3E5695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31E9F00-F15E-4A56-95A8-A20121B70E8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C65B7C-EA49-4739-94F4-DE1FCF36A0B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5F57BF-34A8-433A-B8EF-39B6F9BD528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82C3690-621A-480E-B5C9-DCF76F439E4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6773B7-C79A-43FA-996C-EBE13FA3D99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8C15D24-8900-4B52-A73D-761D9DD3FF0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97697D-037C-4388-9DA2-01419ADD80B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779FDC8-92B1-4251-A51F-5C3E50E7B08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F00697-3E05-40FE-B3A6-2BF7A6671B4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44C78F-26C2-47EC-ADF6-6F78C7D2DB4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1C05C3-3C58-4828-9C8B-1512DBBF5DD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DBF9EE-4D40-40BD-B47E-FF71C3A5AC7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AFA49E-C6C4-4A5A-AF1D-CA2ADD0072C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7581BB7-8FB3-4CC8-86EE-24296185D37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91</xdr:row>
      <xdr:rowOff>9525</xdr:rowOff>
    </xdr:from>
    <xdr:ext cx="238125" cy="247650"/>
    <xdr:sp macro="" textlink="">
      <xdr:nvSpPr>
        <xdr:cNvPr id="31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C9A4AD-51F7-4C52-B46F-D2B18B62F67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78959B-DDC8-4CF1-A246-BD3939927F8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518047-4687-4EA4-9FA9-383C5A2CE24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6BC9D0E-DCA7-4D19-8151-2A70A2A2E96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BE7091-8E6F-40A0-9616-2D02FC89B5E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FD86FC6-A387-4C4F-979E-10DA9850B1E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9170DAA-8E72-4F7D-B0F0-DA61C400266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A7E8E6E-089E-419F-81AE-AE35F981059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679327-F1FE-4A13-819C-352A3593D8D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86525E-3FAB-47D6-B8AB-B279BA1ADBD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D09AFAF-6E01-42F3-B18B-32E09DA92EA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4B1A6F-C185-4A82-BC3D-B0325C3FA64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5242D8-69CE-405D-B1F2-32A7802E407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42E91B-340A-4EDB-A41E-4CA57AAA39C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4BE86A2-68E9-4DCD-A001-9CB7E3BC77A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439444-5B92-4983-884A-A1AE5A8E408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227A02-6765-41D8-8735-338A1F55F49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FF6E3B6-452A-44AB-885E-CF1875EB59E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4B2166-E05A-43C8-8D99-43C5E28C5C6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CD5D40-28D0-4FD1-8D03-8DC312132B1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6AF426-6A41-4328-83EC-0F1D30F1F56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A7391F9-2522-46A8-91DF-F853F440BD3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79FC4E-B846-4C71-9D7A-FC1CD03AE24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48CE7F-169B-488D-AEA8-8CFE2072A09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41D773-61F9-4B84-AA01-FB4E1A24EE9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E5EFC0-9A7E-4F49-873F-19FC48CB13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B6E257-6B5E-4CDF-A422-6436F43E04A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00C96A-9120-4B6E-9828-CA66232EDDB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0B5E53B-B120-4BEB-BE3D-722815D983C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CF11528-3875-4655-9325-302B9486981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FEF898-1CB4-4570-93D1-45210B93C16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BF13F70-A77D-4E4D-9AC1-D95C47FAD32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89C0AF-3531-4017-8C72-C8AD7E7E270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36397D-66DD-44E3-8BBC-55093EDA246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CF2EEB-F23C-4908-B39B-23D5BC5D8E0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888E6D6-7A4D-44AB-ABE0-6962265850A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9653A0-5A16-4306-B5B3-B0CE0FE8E58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ABD800-1CC4-4427-BB0D-C5087513D21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C6DA76-B278-44D9-B44D-369DA2F6E41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F650C8-D3BE-4CF0-9CA7-204BD382F66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3A25A8-1A6E-49FB-B498-3DEE3D9DE75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F2AA24-5047-4DEE-B437-858EA89DE3A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83B1685-8C9C-4F9E-A4C3-FBE44EEDB28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44E803-C2B9-4C02-BB38-D4545967156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C1BCF7-BDC1-4F49-B319-EAB1A8A8A6E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A0020C-F06D-40F9-8B86-4A971D07079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1C0BDF-5CA0-4FA3-BB3A-88C25942E6B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557B30-B785-4BA7-AC2C-A58B0FF2ABA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79B986-425E-4F71-83C5-0109D07AB49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1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5897B11-2A97-4F69-9C3A-1C5F9825DD4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E44A7E-65AD-4CA6-8D25-0D52542604A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E05393-D597-4547-B8B1-BF034E19346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540044-CC80-414A-9BDC-B85DA8FF587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B36DB8-A887-4F5C-AECE-4DE0065F4D6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020388A-7B10-428B-A432-1D3DDCD7AEE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FF4C6F-933D-4643-AA43-D15A4861C89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DD9E7CB-9CEC-4B93-BAF0-387C6B4A1E8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D49292-B14B-419B-BAF9-3F54D7FC758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605DF9-4048-4FF6-9994-A9E041C2C03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028F25-37BF-4754-92CD-2CDC805E1CC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1E2AD2-DBA6-432C-A64C-F1CE05EFA83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6DE9EA-5DC6-4E46-A27A-2998502A1C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A2343F-A4B7-4C0C-BC47-B78A507E811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7AFE8E4-91FB-4C62-B2C4-5184FD7E050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8ABD84-B5D9-4A55-AA5E-7C79AE4C49F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8923AA-668D-4F7E-8D00-959419D287B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1AB27CA-3D2C-4F70-816D-0CBC341642C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05E7CF-555E-4931-BD84-EB1AE3C5F75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3DC915-A935-4172-87C7-38A49121E05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E1C85D-7B11-474E-9829-AFFC24BDC94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4589383-536A-49F5-B0CC-F2239D8B24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0EF4FE-7107-4FA7-AE44-0BC118BDF58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8301AA-3460-4446-A38C-4CBBE1687AF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ACB3BD-7AF9-4BCC-85F2-819A50FA2FB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C83D49-66D4-4EDC-9622-D5DD6346539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560C19-9128-4A42-9FB0-1016013C57F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EB3F25-F048-4CA7-8BD0-030D172AD6A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28FBA7F-5DB8-4B54-92C0-96E4CF61078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ECEC0B-FA1D-4158-83D4-9F2DDB1A311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739386-3FCF-4AF4-9F98-52270BB5A86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741192-1DF6-4EAA-AC7C-633667FB10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82ECA24-C39D-47CC-9C9B-FB65B91F080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1411B2-2923-4DCD-91D9-CDCFAF4939C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F29698-4788-4970-9843-D14E36DFF60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DD82702-8DAA-4C8C-BA86-407B3C7B9ED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8337299-8595-479B-A71B-B4D311FD99C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6E35F92-05D2-4D7B-9211-C0639FD928F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6532C67-8899-4119-A157-C756578E246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88BF968-930A-4212-905F-8A681D5D11F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3059A3-A4F2-4D34-9799-6DE46C6E79A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D87F98-2145-4244-9558-CA2A77845C1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C4C43B6-18F5-4293-90A6-22E97A8FBF9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E817D0-469D-4CFF-AA9A-FD928983DDC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EFC9FE-88C4-40C0-A8A1-408B0CCC60B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A4CA64-369F-484E-AED9-FBC4F9D6E8F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9D3811C-932F-4A42-A590-CDFB89CE99D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63722E-55DB-4203-A571-30A33F461A4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D83BBDE-D738-41E2-9FF9-D8A96D13FC0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93AD482-2F0F-4DF1-B161-4C35F127F82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211C13-F23A-4118-9D2F-66A53CEDDC9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3E9733-8A9B-4C6C-9E1F-99D8E42D5D8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E105BB-947F-4D60-8376-2FD02A51017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DF87C19-0665-4C02-A515-552C0B43D40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467E17-6185-4963-BF94-43B35189878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C88BFF4-AD38-4D70-B950-3FEF38F1692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92</xdr:row>
      <xdr:rowOff>9525</xdr:rowOff>
    </xdr:from>
    <xdr:ext cx="238125" cy="247650"/>
    <xdr:sp macro="" textlink="">
      <xdr:nvSpPr>
        <xdr:cNvPr id="32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5CA62F-26E7-4AB2-A8AB-F00CA01691A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2E0079-BE08-4146-B5C2-619E4433C7B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0BE2B9-82E2-46F8-86F4-AFC9C37ECF1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9F0C87-4D0B-4AE0-AE84-A0AEE420949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3DCDE9-9CEE-479F-AAE7-F54160CD70B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A216D0-89C3-4B71-9985-86A7CC094FD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9A149BF-60E6-4684-ADAE-71F0D5E2634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F3A421B-88BA-4294-A40B-517B6B10D26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C1C032-8EA7-42C0-B254-5693AFCB1E0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BC5451-AB91-434D-9DD4-ED74C0D7CA2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F80ABD-388F-422A-B01B-F2810C89751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8712AC-F45D-4CE6-BC08-ADF1509F1E7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107A86-CC69-464D-8C0D-01983D2F533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077A99-9A5B-4F5D-8FD5-4109E6892FE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663DEE0-707A-4399-A346-A42E9B052BA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1BF26D-C16C-4E08-9A5D-6E7DD428EA6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FD7B76-31FC-4739-A5EC-3ED734AB360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671ADE-C0EA-4D55-A78F-F6F902F849D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1E5D7D-78F7-48D7-BB40-6C2676A4867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B6B243-3BCA-4EB4-A5E7-9F744EFB4F9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FA79E0-0B53-4F89-AAC6-0586C985FAC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D8DE9D3-AD13-47B5-BE16-29422332C0C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6E9EBB-D023-4498-A583-911AC4D3630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AB14B8-FAE2-44FD-998E-E58ECF2AF26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559AF4-343B-407E-BC69-85DF3DA9796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A8BF673-D429-4BCE-A0E1-28AAA73AD26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C9B4D67-C7E0-47AF-9497-C63DDD88E8A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B535D1-34AF-49F5-B5F5-0C8888C17C2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E36CC6F-0361-46A4-B528-D17627E5B37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0700C5-916E-4533-B9DE-391C8FE7656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01CDCF-2D6E-4564-9129-F4C22ECCEC8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8E0BA7-D566-4C48-A97A-9C63B9A6D17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1E35C3-E771-4D01-8E51-969D849C115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39EA108-C98F-4236-A8DD-1FC33C64983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52C69E-EF87-4BA5-B5F3-5219AEB2F4E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D511F9A-63D7-4AF0-8957-FA9A083E08B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017A85-A51A-402B-AD0F-305AE7B21EE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499C35-A951-4DBD-BB72-75C94DA27C7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BEEB4B-4FB7-4C70-923A-12198639ACC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2F68B8-3422-4C6A-820C-DC522C27988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B0DCC3-7570-4972-BCC6-761115EBC02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210AD8-10ED-457F-A083-E658C202ABD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680AED2-2379-4377-94BD-454C200B058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C9D214-B523-411B-886C-934E1CEED25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2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F3E2CD-E777-4101-B448-AD98F9F912D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D39785-5D75-44E9-A9AF-9157BFE0D1A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85715E-4979-496C-8112-DED2A8A0FF7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929CD7-628A-4281-91C4-0FC373E4359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ECD319-FA89-4831-9E88-C0CECF32DC5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987BDD8-1C53-4A3D-93F3-5DE890DBE27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D9CB93-4B21-4185-B1DA-5C64D4A37C1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99FD38-98AA-408B-92F1-598B0AEFF5F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F11DBD-BD14-404B-B63C-3B38F73BAD4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5DBB68-89CF-41FB-8874-77A9BE017D0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D66356-0F41-4E6D-9AB3-F8B7B61737F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920C73-4ADC-4D05-B7B9-93FA4FFB048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25C7B54-3E1B-42CA-9E44-FDBB220A5C6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E59578-934B-41CE-B438-E9AB8742F8E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5F3176-5E39-4FED-9C6C-C493470D7D7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9785F0-586B-45EA-BA6F-F1FAE5262B1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02AD63A-8581-447A-8287-54B43231542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8496AF-D524-4531-9945-6205EE81089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260293-54D5-4A25-9912-95B45834490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3EF5A43-D3E0-42D8-BE4C-BB47B1D1738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858058-1F3E-468D-BDA0-CCBAE873F7D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9F07ED-F0BF-40A0-A7C6-585238F89F3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3B681CE-D539-4EBE-A47A-07EE468ECC6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377C73-658A-4135-AC54-744E624A1E0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2E68EDC-C73E-4E2F-9D26-C370F24262D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38125" cy="247650"/>
    <xdr:sp macro="" textlink="">
      <xdr:nvSpPr>
        <xdr:cNvPr id="33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293E88-F7D9-478E-8AD1-0B51160050D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0090873-41D4-4DD0-B57E-C20A173D144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4B596D-FE03-400D-BDAC-DA52E188398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736509-E983-40DA-B37E-95D73485BC2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860E619-240B-4E56-B93B-F2BC1E197EF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3E97BFE-086D-41E7-99CC-402D7C32A58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59FCEE7-DB4E-44BD-A03A-E6739FC1D6C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109C75-E69D-4BF1-B200-C58D040B38A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CE3B48D-B1A3-481B-972D-919F552C4B6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06816D-8A24-4CAD-8914-B7D75F5CB68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B3C7CF-5132-4AAB-AEBB-B9C18D65600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9ED753-A3C2-48E8-84C5-CA020E28719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CBD3104-37B6-4D79-AAC5-AC73A3AC1EF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BDDDAE-B4B9-4BE8-B915-26973B4CB00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F45F4F-13B0-4284-9DB0-C26F18D2839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1062E99-B455-4B6E-B4C2-5530360AA1A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B4D0B39-8231-4488-84D9-EAF57B10621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AD07F7-4CC5-4C89-A9FC-2AD1D0EB039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A5140C-6C92-429A-BEA9-CF1FCBC996D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D15F61-63A3-42FE-97C1-E32E043F2D1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1F6286-0A1C-4E8E-9AE4-24BE00D7704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5F683B3-8A33-4F1E-B41E-6C2807E3D69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4937F7B-B959-41DE-9EAA-0A54D519CA2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E9EF57-27F6-4C5C-A8F4-6937F27C0A9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F6B5533-87F9-45EB-9D01-984E0BCFBF0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C5B467-B5A4-4FED-8315-7D4A016E1EE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49636B-B661-4942-9E4B-2ED24103517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FDDE1D-DC18-450C-A32B-7640174BDD7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5AAE31D-350C-475C-A15D-AEAF19C85FA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F8D7137-8F51-4009-92AA-C9A67BB8AB1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112B89-54EB-4A15-A87C-1ACCFF486ED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3FDDB4-349B-46E9-A0F7-F9D3C916840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B3FB862-F480-4D58-B245-75F71E96FC4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3820DA-8CA3-450C-AA12-605F1AF818E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582432-8494-4152-9E25-834CB1E89D6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C39E620-8420-420C-9A5E-7D833DB4786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89</xdr:row>
      <xdr:rowOff>9525</xdr:rowOff>
    </xdr:from>
    <xdr:ext cx="238125" cy="247650"/>
    <xdr:sp macro="" textlink="">
      <xdr:nvSpPr>
        <xdr:cNvPr id="33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301B35-4CA6-4B40-907F-38C6F76352B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A51445-57AE-4AB1-B6DE-981B66CE565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A6A40F-C167-46E5-B26C-A28800362C8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F74F6C-F942-4A42-9C2F-CABE9A6BD36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8EAB1B8-7BAF-4A96-BE4E-8FEA3C64B6F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098252-DCBD-4867-B398-DB23120D057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0462CC-5AFD-476B-B3FF-11E0A995F07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381A71C-FF37-44D4-8B0E-185F8E186A2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E1FE49-D5F3-40D6-9679-185F460E97B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2987FFB-9162-40E2-9589-9445F518696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A3324D6-15D0-4DA4-822B-62D0D1BC745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441E47-981C-4AA8-8E21-4FD46016D2E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9D691C0-D2D2-45F7-9599-643DB88B045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6954BA-48C8-4BD7-9284-35DED289024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C670BFC-CA45-459C-941A-AEF7FBBA75C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4E9C23-72DD-447A-B752-7A6987B52F1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784101-2C2D-4C28-B181-A0412432F61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E2F8D8-833F-4498-A4A3-72689458F87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F9417AC-C0B8-4721-A544-CF2E2208634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B7AC67-6B93-4843-86E9-148B3336BFC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752A92-42FA-4513-83DA-A53E7F79F3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492009-384E-4588-BF41-980682B745D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31691FB-CE1D-4846-88BF-E2C74906103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3E13B4-0542-42CA-9ABC-2EEF0CD490B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6A83EC-5B5A-4FCC-A50A-473101FC4DF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B401F4-EB83-4E35-9B3D-DB77DE50BB2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A0E159-07CF-4FCA-9A9C-787A09BF27F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4B6DA0-4A1E-44B9-90D6-D9EE1B33CC2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965B565-A746-408B-A89D-B5158151589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3403EE-7F46-4F78-BB1C-F5123A99831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284F5B-9398-4CCB-AF85-A8E78340225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8A270A-EF06-4472-97B8-CFFD0120D84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F30512-2EDA-4460-89B3-A47E39252C8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09E0CB4-9642-47BC-835A-D29DD1E6E24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9C93713-D69E-4437-A4E9-1F8F883D937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F400EE-FD4A-4904-B9AE-E63F23799FF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C0278F-1649-4321-90EB-976A96CA0F2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12DBC01-0A56-4A00-8D54-B215D25D7A0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87E8B9-5C4D-49EB-840E-7E6536D31B7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3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F093B0-16EF-4A31-9547-1EB09D32276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4727BBE-D378-45A3-B4FA-2DB2C30D937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85AC93-E32E-499E-A7E6-4E4E3F2257A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B453371-9FDB-4AE3-8B30-523F83DED07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D651DA-6822-48B3-8970-4C6431A41BB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5358AC-64C9-4185-A584-7735A1CE4A2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41EE16-693B-4B53-AE84-380E97C1451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566813F-49B7-4DE9-915F-F83B64A5F95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AB3856-F52F-415E-957D-792FD44ED09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C2922D-6A12-47D6-8B36-2111D194D7D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4268166-95CE-4021-9FDA-3F1C18DF6DB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0E0992-6488-40DC-A469-6A05A473954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E610293-B079-43F8-9A5C-26006D63864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CB0F394-5D06-4F44-9D81-E67A32E0A18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F69E80-2521-41D3-9B1E-20B7253BBC4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34D643-E8E7-41CC-A116-3D4AC36C377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51D669-A33A-4017-96BE-098D4B265C3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C6B47EC-DBAA-43D1-B477-5574034208C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C9AFF0-6F4A-4B0C-87BE-BCC909C4256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9B29BA-F733-49B0-BCD5-170DA721CF8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DAA174-84B8-49E1-A9E9-83C3029296B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7673E4-A549-4280-AA78-DB9DD8B1754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9CDB0B-E2AF-4853-9EF3-107F44BFB33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2A21E25-5BC1-4EC3-BC60-41C3016B1BB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4E02827-6135-46CA-8306-75591AC866E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9B6289-44D9-4A9D-90AC-03AE0F4043E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33EE40-8F14-452D-A1A7-CBA40DE3876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952A96-A4B4-40C8-A87E-F76B9BE8917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BF36C5A-3980-42F3-B6F8-69BA91FCCB6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FBD43D-E9DD-4635-AEB2-B45CC55154A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D93C4EF-F51C-4BAB-8D06-3F892365652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90</xdr:row>
      <xdr:rowOff>9525</xdr:rowOff>
    </xdr:from>
    <xdr:ext cx="238125" cy="247650"/>
    <xdr:sp macro="" textlink="">
      <xdr:nvSpPr>
        <xdr:cNvPr id="34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96F23E-D9D1-485C-887D-4B4DC5984FC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579992-FF8F-4F0E-ACAD-520BF4DC7F6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B37C3B-7AE6-4E0E-BC95-4FCDC8E1053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3FFC71-D1F2-465F-89E9-3C60E2BDE14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7EB71A-AC12-4F8D-BDE7-9E653D61F17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E16760-260C-44F8-9348-EBEE5CC66D0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E8AF04-FC8B-40BC-AEA3-E4664D815EC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6C323C5-C9C4-4373-A82D-E5C5BEBB7D8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1FFF39-E493-4CF1-9202-42D5A194105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6665F6-75A9-42EF-B247-BCDCB1E0355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00274D-CAE9-47D5-80BF-AD7D0935743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A11974-66F8-43F3-A2EC-47C6BD72E15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E61E5F-BB57-4C36-8255-33F05369867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FA8B81E-CE0E-4EC5-B189-14EE4F27CB3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616A9B9-508F-4DEE-9184-FD2CA1B4D96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2D0946-DABF-48D7-9441-7E3F1C1BEE0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B7F9B3-F5BE-4CA5-A70B-7E715AAAF95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9046CD5-2FDD-405D-8376-456C99EC558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D888794-AB2D-4FAC-96F0-9C82FD67383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CC5EEB-3950-430D-8EDA-3AA7ED7D627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FFB329-75DB-4CB5-8D56-024E570E454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6EFE787-F06A-45A5-A0F4-284CFAF31A6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1B3CF4-581D-4393-86F3-10D52614496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98CD03-68C9-463A-ADE2-1DA641DBF16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8EA090-46F0-4CA0-A693-FABA78F6A17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8D2AAED-BCA0-4316-B481-99A71115CFE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D3B993-4F69-427D-A12C-E302B9FA917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EE681D-6EEB-4CCA-BEC1-578F4CE19DA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B2867DB-4E65-48A9-A872-6DEFFB0E62C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ED13AF-AF51-4BFE-A5E6-CFECA9941BB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BFA596-3FBF-4979-B996-D53238B38D9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689849-2464-4FDC-83E2-89FFCF94A31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6FAF2A3-A304-4A51-869D-48F64A07BC4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809C23-C7B7-46CF-A30F-943EF715A02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0331CD-E161-430F-8DD3-AD96BC271A9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CAA506B-37EF-4475-953E-E4985674DD6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90464D-EE04-4B95-B81C-F68E7C916BD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30F3A7-B141-428E-8917-DADC353818E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517677-0164-4C43-9902-1D6BA9BD457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D6537E-FE5F-41CF-AF96-E4573E390DF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982766-5DD1-4AD7-AE13-033B34B79E9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FE8A72-22E6-444E-A7A9-41871AE4A6F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91AF6A5-EB82-4B00-8CB2-A74A0B41D42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5B3018-8F09-449C-93FF-D49D81EC061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F75EBF4-EE22-4ED3-9A41-5FB6C204EBC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4BA8DD1-E1FB-4273-BDB6-88FA9A265C2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9CCEBD-49D2-4A73-B69C-326C5E5CCB7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DF58B4-65BB-43A2-9865-6FA71BA51A4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53F303-BF7B-4A0E-A840-94B5AA4B624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ED0A2C-2087-4E94-A0DF-5B386DF441B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B8EEA2-9C63-4AA6-A2C7-B5F1675AEE7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3BC2BD-CB8D-43FC-A26E-9B991A2E412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4DB7B9-EE80-4886-9858-8CF188878C0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C3DE066-510A-4FA3-81F6-A4E3FD1C8F4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01853CB-2152-4BB2-874E-0BE7AB237D8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FAEBAC2-5B56-4839-89E9-82CDB8AB526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367541F-5C5A-4C78-877B-026A70CE7FD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496F02-5849-40DC-A603-85FC601E02D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4FD832-C922-4FB6-93D5-F0315730B2B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3968EC-0052-4A83-8440-37E78FD966A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FE21FCD-8EFC-45CF-B630-304767F59EA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FA8A26-7750-4C77-818F-4C37B0964D7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D73244-9BE7-48DB-9AEC-327263785B8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D84BA9C-F5EB-4336-BAA7-5DE3879891B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CFA3AC-5825-4F6B-8488-DD52A0F917B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A3514A-A76F-4BF2-811A-F6D19B41AE0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B79EA06-9062-4A78-84AE-D30EB4B8AA6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488CDA-3F98-438F-AEDD-EFD1D04F137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4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80F47B6-46A0-43DC-ABDB-FE632C2BD7E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4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2FEE1A2-6ABA-4DCD-A555-38B228060A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91</xdr:row>
      <xdr:rowOff>9525</xdr:rowOff>
    </xdr:from>
    <xdr:ext cx="238125" cy="247650"/>
    <xdr:sp macro="" textlink="">
      <xdr:nvSpPr>
        <xdr:cNvPr id="35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86E7E6-0F84-4D03-9DEB-537B89BED27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B642DE-0008-4EFF-9FC8-4D61C0B8906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5A2AD9-CC0B-4A5C-8292-5093F9E9310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EF8262-272F-4A2A-9706-7E2A2D2FA72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641B08-F948-45C8-BB96-566DA6DC537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3B9B74-EEF1-48FD-9D8D-71B6AB0640D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03B1BC-FEEC-42FB-824F-016F9442355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3E8A272-BD0D-4F82-B8B1-1024D7DB80D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0FAF59-A649-45BA-A578-8960DFFCF25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B64A25-4A02-4D73-A4F5-1DA2CB654A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484463-88F0-4EF9-9D72-1EBE0D49B0E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57322D-B573-42BB-B773-465C324BCA3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A872C6-5ED8-4928-A257-2F48CAF6949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A84D00-0D6D-4DC7-906F-B801BBE0B59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3011AB4-DE5C-4815-A69D-ACAAC33A88D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1AD5313-1601-4FC1-835B-2E67BD1BFA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2047C8-9C9E-4F3A-B7F3-D2AF876E29C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F4E7CA-88FA-4ABE-A3FE-57B0E699D2D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BEAABC-DA13-4E91-9C01-AC210E46773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77EB4E-D0FC-4E5B-88BE-7670853AD94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CC221A9-0C66-48E9-9F7D-423BF4FCAF7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F9206A2-4576-4ECB-9B59-04503663D63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FD0508-2451-48D0-B276-29ACA161265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9DB489-510A-474E-886C-EE398BB0A6E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D5C61C9-0D2F-4DE5-8C6F-828D7146CCA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FF9DDF-5A05-4BD5-97C4-318118E1F82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C27F05-DBBD-415C-B1AF-DB70F364500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BB018F-9F93-42A7-9097-6359B5AA4C1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97B181D-1DE9-4165-877D-125AA30FD7C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FD33E8-E0C4-4182-BC3F-D6E7DF5DE3F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A4060D-C8C8-4920-827B-1557D06DAEA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AD8813-16E9-44F5-89D1-ABCDF621B22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A7C84E9-669F-4548-AB4E-15C6C1F059F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099CAB-35B2-49A4-9496-A6C3A18FCD5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FB8B11-A217-4527-B5E0-3446AC36625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BA7DD1B-53B3-4132-A1B1-D7C8F6006A5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C6E65C-314C-4260-BD77-8229B1C448E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6FF7B3-DF57-4629-9430-7AECBC4C65F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E8E7E6-9FD7-4FAF-858B-022BD77B5A5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4E3964-F1ED-4B62-ACD4-A4EBC8B3FD7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3FE5B2D-1070-429F-AF2B-9C2B29BD3D9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B9831D-D114-46CB-8BB8-D7137BD186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1069949-EFE2-44E3-B394-2F61B82F8F2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E52E80A-477E-48C8-8BE0-84A32DC5C33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1CD153-73DA-4568-AB9C-FD2145AB532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845EF8-E0A4-4BFF-8BB0-6597BF1C338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C34B0C-4A98-4EDA-B32B-87EA048E56E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9E2E66-7B98-4F05-895D-1BE01F02D8D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8758DD-F32A-42FC-9C8C-812C82A748B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539270-BE91-428B-A9D2-8DCD70FC042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F6817F-7BCD-43DD-BFB0-06B0E6AFF48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374E50-A383-44F2-98B4-C8F201D6ABE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C91DE9-ABCD-4565-A4DA-EF17971B4C2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588578-595B-41C5-85CA-CBB95E2BC7A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E5D0836-0565-4BEF-9049-574AFC996A8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B3819BE-3047-4971-8729-923484082C2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84D8F1F-62F3-401A-ACA9-CC11EE3F7E7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6351FD-A0DE-4E04-A3D5-CB343A074E8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E130FC-C8AC-46D7-92E5-C30B673B325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51A9975-D843-4203-ACEF-8555DE8C41F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2AA85F-0B08-4B4C-815F-B915323B534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6BCB5B9-4E31-4EED-A53E-B8FAD2BD94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1E32A7-176F-4B8A-B9E2-86986DC71FC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7DBB609-0495-443F-AD7D-34B39DC432C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810613-C6A2-4E62-9E38-5B8CB3815FB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7D498D4-8D53-4BC0-AAB0-49AE0753072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4D62F4-8DF2-4F1F-ACDE-AD1601527FB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C568F5-D140-49C9-98DD-091BA16176F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DE315D-11CA-463D-B873-259EBD3FE0F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4116E67-05BB-44EA-ACE0-EFF7B0FFEAC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B13C180-BC27-4DB6-8DEA-1BFE7F17BE9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88468A-8905-4118-B15F-3999166D622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667199-C1B0-4042-B4AE-C0E752C88B4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E3A372-EE56-4DF8-ACF8-FDE1AC15013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65504D-4E25-4411-9008-0D47EDF43AB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19A5EA-183D-4892-A687-6E9FE6F4719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AB80665-4ED1-4326-A04A-5B0E3FDEE08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604349C-B1A0-4C8E-956D-363B62D44F5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921FAB2-26CE-4630-82C9-08D7595395B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0C9C99-45C8-4472-8DE5-3F58A4F40E0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5421B7-4704-4737-8463-F43E8662CA9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30C5737-926A-45B3-8846-CBF9D133BC6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B18618-585E-4528-8655-830A7E3DBE4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925675B-5F55-458E-9885-6227E44E639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48D6459-35E5-485A-B2BD-6FE96571F16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7ED3B5-F9BF-474C-895C-EF92990237D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EF1A79-224D-4997-8320-963FBC1110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7C5918-0A51-4930-A875-425AE60DCBD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3C5506-8DFE-47B4-A241-2E9555AD6D4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14199C-13E0-4734-BBC2-E701ECF94AC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DCE673-53EC-4616-8AC6-19019623CE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33C5B97-4DCB-4840-B693-D34E7C11778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6445648-2BC6-4891-B831-64C60BBDF14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842866-C703-48FE-9157-EEF84EFFD24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E3E4C3E-3ED8-46B3-9408-468A2A07BBF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8293E0-9EB8-4F0B-9D7D-1899DAC23A7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99753D-F462-41F6-9F33-4393E217FD9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7E6D5C-CF12-4464-905F-26B802F934A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BB3AE1D-E19C-4FE0-BE55-AC852F02CD2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5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FF3D3CC-D8B8-44F5-9D98-5CB891D14D7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6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80DCDD-44CB-4093-B129-F08BDA0CDC6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6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892D04-BB47-4400-B74B-082F84C1674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6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54AE45-7392-47BC-B56D-913BA865EC0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6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0A938D-ECF4-4B82-8274-BB73A33968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5F665BE-6656-4BEF-B2E1-2B7F41FA556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92</xdr:row>
      <xdr:rowOff>9525</xdr:rowOff>
    </xdr:from>
    <xdr:ext cx="238125" cy="247650"/>
    <xdr:sp macro="" textlink="">
      <xdr:nvSpPr>
        <xdr:cNvPr id="36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50008F-FD83-4733-8D15-AC147C166AF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4C9E0E-F83B-45D9-A89C-7DC94F210E0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66A5ED-94FC-4B36-8411-863EBFA1604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4BD0BC-2883-455B-AB31-7FF4AB24E47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60788B-4F48-4CCC-8581-EDB7FC84DC1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F671E9-CA27-41A2-9C3C-F2E7158CB39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1F3A33-AC7F-41A6-B33B-EF83A06A70C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623BEC7-EE74-438C-B688-D33DCD01222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2570AD-B6F7-453A-AE98-42A3AF9B62B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D6AEBA-51D6-4BDD-886D-14625DAB216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71AECE-E12A-4C84-94F9-D9EAEEB3A9E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5FC749-6EF1-41CF-9F65-89F5492B8D9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84F81E-C71E-4B43-B186-BEE491804AE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427DBE-9E1E-4F00-8223-59F69C417A2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1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0A56F67-DDF6-421B-A1B4-5B3BBE29CF6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DF9641-D96B-4C48-B5BF-6F0B7EB0EC2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3BB34C-1122-4457-9684-910E8762B75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D27BEB-9EBD-426C-A1ED-14003F25939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FD706A-A125-4EF1-AA4A-44DA4188638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5CD034-4369-4424-AF71-67589999D37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88AC7E-1996-47F4-B06B-35ABB21B96D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099F0F0-1E7D-4A5C-BC51-D966F96C23A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79158A-DA20-4825-B692-33373854999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8B7413-BEF4-4D2F-8DFC-D2E08E2B865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48BD2B-2576-44AE-8257-6293CB642BD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25C68F-AA50-4C55-A4F5-8A055D38EB1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77D284-E649-442D-B767-633CEC1EE15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8800E6-CA57-479F-89FE-11BB84B2022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734B058-E74F-4639-9243-A163BA3045D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5AEC39-FAC1-443E-B8DC-6BD6E917C88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E63F44-026B-4E81-B006-D82AE8F9AFA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5AEC98-69FE-4256-8A38-CBD63FCDD00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53DE33-1FF7-43BD-A7B5-33B64498FB0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4114A21-F8F6-4C8B-861D-F347CDF06E6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C32281-41DD-4146-AF18-6D7F356DD5F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A5E1124-F4A7-42B1-BA60-B3B7405A146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0E47E4-258B-4320-B00D-078224550C9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2558F1-CCB7-4BDB-A8D1-A1BAA282656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031599-6F42-4EF6-8742-FF15C513126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8C807D-DE49-4992-9DF5-C37B19AED12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DD8C2A8-441D-4273-9182-8762E6CBEB0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2C0FAC-707C-43F8-B198-AE39D4614DD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A2517B0-D643-4D5A-B136-21AEEC5899F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A34AA0-9608-4409-A8B2-C84799F0CB8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4BF4E4-FA3E-43BA-9D4F-C276D830EC1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F7DD3D-2211-4949-B2DE-234C2D61342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E0C9EF-D96A-4AA8-85D7-AEA9C7215CA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7250A0-7B4E-4D46-AE45-B20E0648233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1F1AA3-CE41-4CB2-A287-3DE4FE00AA2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D64E914-98B9-4BC7-B689-BCCA18F89B3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A47579-F38E-4B23-A15D-70D24422B9D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617B45-44A6-4F81-8A25-3319F89878C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594557-7C4F-4860-96D9-FC813CE2D52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28C916-CFBE-4144-84F9-2F9D61C6F2A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A86584-D1A0-4B9C-8702-1619A7F028E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5DA908-BEC0-4684-84E1-7283FA67183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C8F0204-3CDA-41B4-943D-DBB0AA3E4FA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562646-D905-453F-BB7B-1BBBF8CEF8F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DB7AC2-5469-4B38-92BF-64211D4F7DE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F31FD4-D837-4FD1-81B6-6D9DF5F3180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70F527-9C8C-4302-82B3-EA2E476D73E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9B5CE8-E236-4E04-93E6-84103C9F945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7C1FA2-98DD-42AD-B403-C70721F0C0A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04FD7AC-3D54-4D5D-A57F-674F5F1B064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3092F7-4FDE-4CA8-8CD1-1CB7CB59950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09CA49-71CD-4B33-BEC8-69703194C77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7FD528-DB92-49F7-8664-C388730AC16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F525E1-8553-4D89-B6CE-3C6C0A3DDD6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3D6ED8-84B6-4953-A9A1-CA20F722D7E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38125" cy="247650"/>
    <xdr:sp macro="" textlink="">
      <xdr:nvSpPr>
        <xdr:cNvPr id="36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24514B-DD0F-4703-8E20-7C802A747B9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9994C95-7266-455C-8E9E-409DCD8AE1B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ED24A9-FA52-4A7B-960E-B4FACCBD60E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D8ABC6E-29B3-41AE-A13F-6BA7DE3F25D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048260-4C36-489B-86DB-3AB44E4A79B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48EE1A-471C-4A58-9BD4-2130FC9495F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D21B6A-C126-4DBC-B08D-3F10214746A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F4E852-82C5-4B74-97C3-C4CF7EEC927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9C3D21E-98DC-4461-B3E2-7952D393F43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F099A0-6565-4252-B45E-58B72EF2821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23945F-CD2D-4BB4-906C-13075CF1CB0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83203B-AA55-4B8B-B212-0E763175D9D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890BE82-70E0-4418-9F9C-651CFD0A89D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F19342-8149-48F5-A948-CC7E0AB9A4D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9935A8-9CFD-40EE-B83B-9BF6E99DBF2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8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9C81FF8-147A-45FC-8580-6A2AEE8F6D8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327612-4438-42D2-A6A1-00D85748E59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FC530C-7AD6-4D0B-B05E-4D3A20792A0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40525B-D82F-47B1-996A-4FC9DAD20E6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55A23D-4FB1-476F-B260-0310BB11D21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0B2AE5-61A8-4CFF-ABA4-E9485412090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C9C427-9124-44A6-B743-440F4841B3B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59E8950-A4DD-4C19-A1C4-74770039231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F7DDB8-5B09-4D7D-90FE-D46CCA5778A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8A3D34-60D4-46EE-93FF-D8D0E067844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6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05FFCBC-D2F6-443F-B5B5-986730AB1BC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76800A-A1D7-420E-83B6-73716355FB8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E24F8E-FD6F-4C34-9704-43815EEB983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8A04AA-DFE9-46AB-BA86-40DF22D914B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5176D27-13D5-48C1-84CC-CE756C87A74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842A5C-EA25-40E1-8822-B953A9C471A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CB5F45-0EB4-49CA-8B4B-C7F57ACEBEE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232FDF-C88E-4DE0-900D-468D8FD1B3D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F65F87-A8A3-471C-894D-B4A0FFE90BF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2DC985-A44F-40BD-B484-9EDD2C628C7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E224B26-3E9A-4C06-9CC9-D66CFABB257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89</xdr:row>
      <xdr:rowOff>9525</xdr:rowOff>
    </xdr:from>
    <xdr:ext cx="238125" cy="247650"/>
    <xdr:sp macro="" textlink="">
      <xdr:nvSpPr>
        <xdr:cNvPr id="37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650EAF-722E-4B65-B028-143E18CA0A7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BA64AE-6621-4F97-B9D0-9B4EB65F81F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44A3E3-4568-4FDD-ABF6-045AB6C2D1F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780232-9103-426C-8E1F-5D3FE8EB796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4B6683-09DB-4F36-AF48-B9338F758CA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B623EFF-D538-4FC2-8AEA-DABAFB6D438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41645C-A133-4238-8DC1-07970428343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D9D9E42-9152-42E9-B6F7-288BFD27E13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E6E322E-02AB-482D-8CD2-5447229E55A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8B2971-18F1-44B3-8A48-C09238F8CB5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4732E6-DAA2-4B81-82D2-D098FECB5AB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6957C1-E229-4665-8A23-473CC376865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2986F9-1CFA-4BCA-AFC3-3EB57144AE5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B9A65AE-2C4D-4B23-9266-25C8C1281CE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A5BD0FB-2D70-45F3-83E0-104EB9D98E0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01A4651-E428-4003-A109-9A962CD97BE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7E0314-F35C-4AB5-9E53-FFB48BDF039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B0BCEE-7679-40F3-98C0-88D366C0EE9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B28A79-9312-4C49-95BD-0AC31E9CE39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FD4B9D-0FEA-4F7C-B948-16D3C550F26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346F1B-27F3-45F6-B54C-0E44D52B5B3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9D563B4-E94E-4526-B253-D1CAF75BA3C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F4ACB0-3350-4176-9C3A-BF74EC55CB7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64D5EB-DAB6-463F-AB03-CFDD5432497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C3879D-B972-4EC4-ADB7-B08E3771532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3FD06E-D71A-4BD5-968C-62EE38E1F95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C8ECDD-3002-4C6B-B036-5F2DAD4A4D6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0FCCB86-204A-4F47-AAC3-A6FB2212B48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097EE18-86FC-4413-A4BF-B553D7A8B74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54558D-C642-4ADA-9367-787F0C9215A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E017B2-E71F-4337-B3DD-CE86759EDC3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01400C7-E96D-4699-8178-A33AE64382A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272E23-8CF0-487B-A4DB-224D77973C3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3991121-5C13-4BE4-A872-1FE698B686E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8E17B4-D6CA-43F4-87D6-4842621933C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62B91EB-7F8E-4838-AFEF-B13AAD69ACF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C9C197E-91C1-425E-BAD5-2D351F905AB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99935B-BFD4-4AFE-B3D6-4CCC7C55603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696B77-EF12-4562-A1DF-4560C34E1FF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083232B-C768-4B84-8B3A-3EEC1A6E096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BA889DE-A34D-4A83-A43F-9F45962C393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C713F3-4743-40BD-9686-FD6ECFB61E3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DE0558E-FACB-438A-898B-EA7BAD3F42E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DF5F20-C069-4476-AC34-385D1E389B8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037DCF-9273-492A-B401-DD1DC35295F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19761F-124D-4D67-9151-8740936C670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4F187A-42AB-440E-81CA-15FAE3BC527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E50315-41EF-47B3-855B-54E95790BED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339A74-0719-4B4A-BEDF-9B51754B1E6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6C47842-12E6-42CB-9760-553FF2526B3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14D000-45B0-473C-AF9A-83B3CFB534E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2C6F32-2BCF-43DB-934E-442A0DB9205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3AFEAB-6F02-492E-A10F-E57A1D03534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C2B187-A709-4E33-B1E7-E67ED272398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95B878-2519-4FE4-BCED-AB4D0B00973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82E4479-14E4-4990-9120-CE9E5D33BF3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5EB607B-379F-4E34-9C46-629E4F2F9F5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7DED98C-8183-4410-9893-51C4C891196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488B3A-9B70-4164-ADF0-9D44215F910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BD66A2-C63D-4334-8929-BFB3BED9198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CAB518-3B6B-40B6-83DE-D6128E491C8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C05833-2F95-44B3-86EF-E0D49673929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93F26D-E399-4BD7-A7C9-3B81E6F9B9B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6D2C1D6-F668-4EEF-85FF-2045764107E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AFF9325-EFD6-4C3C-A82F-67865C3057B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AB1E98-788B-4783-8E8F-85A66DF4E16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B840D1-B85F-4E29-81ED-28BD017A7E2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E57AF3-35CA-4C9F-8302-84787D20219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8D281A-08E6-4330-81D1-6B02C576D80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442508C-F71F-4D14-A11A-C0FBA919FB5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90</xdr:row>
      <xdr:rowOff>9525</xdr:rowOff>
    </xdr:from>
    <xdr:ext cx="238125" cy="247650"/>
    <xdr:sp macro="" textlink="">
      <xdr:nvSpPr>
        <xdr:cNvPr id="37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B847B3-AF61-4C84-8219-EA943B2D552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FB42EC-2159-4A83-BE2A-C2318F5AAF6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6302E6-5B87-4BB6-8AB2-3F83E7BCB26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75C2C8-7B7B-40CC-ACB7-F1E426B8E26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1131F7-E10E-491C-B4FE-275786A0134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B409F1-455A-438E-9F16-B3F2C4014DF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F4D808-8FFE-49C3-A11E-1D84B7E3DF5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734A43D-570F-4E9E-AC9C-EF179370EFD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BC49E62-5C6B-419B-92FF-7FBE0AACAC6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E57FBA-3127-43FB-A1AE-271CE55F6D4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6351890-804E-4FAE-8C24-781971CA340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08745A-5AFF-4C9D-A0CD-4C3C21C5597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C8CE61-D8ED-41FA-9DFA-56C7452B9A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09535D-F7F3-4977-95FB-4F266CC1969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2786EFE-5481-4002-9340-030C0A1DF01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FFF21C-285C-47F7-8738-4526220EF18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7A0644-B668-4CAC-94D4-2A7FAF57783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32DFF3-0EC5-406A-BB1D-0F8CC56AFDB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E89EF8B-50EA-4A41-AE7F-692DDFECDFA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7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BCC6573-9746-43BA-92CB-0A5DB216F56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301916-6924-4D4C-9FD7-2E5AE4747C6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58C5534-FA22-415A-9B42-77411CFF4C5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E69725-9CA0-49F3-880B-6286CBAE7ED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258A47-AD56-4B17-86C0-A2CA38616E9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7F0551-5A79-4FAE-A463-6A6DEB2BE27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10F758-2C4B-410F-9A71-D3BD0E18838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B2D60A-9D36-418B-AF85-A80CCF83182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39AE839-26B7-44C3-8D7A-592362D7ACB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5F17A32-840C-4B38-A433-CEBBFACDEB8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DCB66C-80D5-4F32-838C-3C8411A6198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D5E9A9-D16A-46E3-9074-7852F323ECB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90D4A1-49F7-4982-866C-4C4345D5729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100B20-EDCC-4510-AA5F-B91F6464B85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7FF744-F465-4BC3-BFAA-42E1A9AAAB5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C691B2-444D-47D0-BDFE-CC4F1E1EE72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85ED237-83BE-4DB1-92AE-420E7F77A90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9E23A3-D7F5-4495-9124-FA059434C8F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1A2CC6D-EF73-41DF-A512-7AEDE3E73C9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DEE953-D07C-46F0-AE32-9B737627802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30E7D9-F5D4-41CE-BFF2-A7B5D92196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278219-1598-4940-B13A-001F45D5D83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C503A8-2FB0-40D2-8D9E-1DB95DEE899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0F3A8EA-83FD-401D-82FC-9D32DCDE859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01B727-A040-4C5E-B4AF-CDB7C178623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642FB8-BBDF-4328-8670-EDEFBB4EE70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878E58-0DBF-4F0C-B334-AC850562A9A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8FF051-AA31-4526-953C-B162C4B8B5C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CA506D-20DC-48A0-B7DD-DC6567BC79D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6ACA3B-5297-4A77-A766-C5B0080F3F6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433BA1A-0834-48EA-98BB-1557A1416E6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5CF2F0-D76C-4945-AC00-339E488B52A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F336E2-DA1B-4569-BA25-2047F5C7063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FC6CF7-41C8-459D-AABA-919C7E3624C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97EC12-CB9B-4C32-A9A1-B7402A533E7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AC5A4E-116F-461C-AD21-B2939DB7B81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466FDF-EBAE-4AA9-9070-F59C3133215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C6E6BBD-0171-49BA-AAC8-1B46E482224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919874-2370-4E55-A414-652C19C0C08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07DAF5-BEC5-4F78-B9C7-D6563BB0BDE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E7F79C-6BAA-42AB-9262-819FCC1FF78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16E417-1B3D-45F9-BA72-1C217076FD1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0576D6-4A0C-49C6-A1D3-5CA1921F671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E48277-16EF-4378-9402-8D48B499E19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5F08ECA-1442-4993-934A-26BF99C061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C5E3A8-21BD-4B5D-8880-22B917F8444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F7A61C-51A6-4FAD-BA5D-2B62415B123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04F7EA6-E67E-4BD6-8781-2D87025BE72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246F2F6-1849-46F3-9C33-FB9343C7E97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1440CB-4008-41C1-9972-17C10563619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1878A6F-FCF9-49EF-8EC3-165C1BA5A80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91</xdr:row>
      <xdr:rowOff>9525</xdr:rowOff>
    </xdr:from>
    <xdr:ext cx="238125" cy="247650"/>
    <xdr:sp macro="" textlink="">
      <xdr:nvSpPr>
        <xdr:cNvPr id="38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78A3D0-6F4F-4A41-BE5F-721175A8FEC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06D298-70FB-42CD-AB76-AF597C6B802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1165E1-A074-4D60-979F-6AD09D16FD9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8FA3304-C8C7-4426-9DB9-D8E2D6B538C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9B5D208-0F6E-440C-85E9-B04EA1D972A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69AC393-32D0-468D-A859-D0559AF0A6F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84D31E2-3FFF-447D-A3C5-F6B2FD4B2D4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FE478F-261E-437D-964F-EAAEC5800E0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2CC049-2D63-4E7B-83C8-38FEBDB7E1C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0A7FFD-A24F-48DB-A326-D0EE1F3F654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CED4D3-EB01-48A8-A835-3BFDB2E8FF3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DAEBC7-0254-4B3A-834B-A616E25ABD4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BA0D91-166E-4607-ADE0-F955ED55329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E66D40-087E-4FF1-9636-8CB868412C9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1B42148-DBAE-4C65-9C82-142562FDC24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643F85-F15C-44BF-BB7C-D493695BB42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1E99F2-EAB8-44A8-B7B8-06FBB03D527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750F5E-6CD5-4BE1-BC50-92C3E3DCBA8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D5629D-1808-4882-8E44-05BEDB09AC0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AE9CBF-221F-4ED5-BD79-F4CC8BC5847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53C1B7-42C4-4C19-BF0F-829EE92E21E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D06E585-F41A-44F1-B21E-7792807753E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8E36DB-73CE-4454-9A6C-D5B829EE8FA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FC0523E-4FDE-4218-B578-D2718F3678D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F89EE4-D7A6-4132-A656-C1A9BC5C383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97A011-A416-4A5E-98ED-FEB0233345C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9B7BDA-7CCA-419C-AE7C-ADABE5DCCBC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12BF43-1BB2-4098-9A73-9CC5DB09EB0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5A333C5-F0A0-4415-B990-03E94CB90CA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85EEF2-CB38-4B1B-A507-12CFB001897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4676A6-7D8C-4248-A608-DB08F1AE899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80B3B5-44C1-472E-9E53-739AD3DA77C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15807C-05C2-4667-92AC-731472CE531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C2B728-41CE-47DB-9B85-2989089C5A7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0ED613-F956-407D-9505-909F926074B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B5B5D91-EA0C-4534-8241-58B29C6819C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4514DE-C367-413B-8855-1EE188EA853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668944-2FA6-4ADE-89DC-BECA86F31D6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82F599-C46B-4CED-8C9E-89303296571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27C8A9-E6A6-4728-B502-F4A46EA72E7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19B057D-1739-4CAE-86AD-F7BAEFF5E0B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FC4DB7-A605-4118-BD89-EC6CC8A399D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21DBF7B-84FD-4BBC-9AA7-38AB3D349E3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5702A4-033E-40CC-90FE-961D300A4CC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764B9D-3909-4413-A189-E907483DF8D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AA6477-62C8-449A-9680-94F06656F90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1A1C26-E913-412F-A97E-7ED1EA22C89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DA6E4F-A511-4B88-A928-4DC4C9BD483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857DF44-0992-4A80-8803-C4B79A2DD15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8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BC084AB-BE63-417D-BE88-D4DFDF113AC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7560CE-E01D-4F06-A112-6BFC2EBC0C2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67CF20-FED3-4506-85BA-B7A99380AC8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8B82A7-2FC7-4130-A1C4-6B864C2FD72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03B68C-869D-4B07-8434-3ACE76841C8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6EC710-98F0-485C-8FAD-114E596E85B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9FCEC9-8D55-43F2-BA13-22A95E7F429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7BD2804-91E1-486F-88A5-2A22EEF924F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141170-73A4-4E1A-A946-186660C73F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E2610D-7AB3-4352-858C-EB8C9E6466B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7929AF0-D396-485B-9686-E7DB753023E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5717ED8-3881-4758-BAC1-FAC561A7F3B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3383C2-75FD-4DC5-8B3B-E853BF70508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7CC4BA-5C32-4CF6-A26C-9AF6CE55918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3E3FB58-E6C0-4CE0-AC2C-7B13938D3FE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FA04E4-9FE9-4D95-8F1B-92F6938740B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7B1EC4-1F84-4C4F-BB9A-B4501CBD686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7CC477-00E8-4563-84E7-90CAC2E4BA7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D56813-3075-490F-8478-21DF36415FB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C43257-D9EE-4118-8649-66BA0378FEE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40FC51-B96F-45C1-A329-3C80980B875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64A7A5F-B601-42E7-954B-339EFBCCA68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F6389C-EB65-4F80-BC16-6193543214E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DB2EE5-BD1A-4E80-9B5A-9A3FCFE4555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8325BC-0414-4E9C-ACF3-F2B10F2A197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53B644-F31B-4A7A-BE02-5524D01DE15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682D11D-EA90-4422-820B-FC3BAC2D7AC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A299D3-4C96-4297-A90A-E9100FC6B3F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FEA0055-1759-49EB-AFBB-91EEE1FD4C8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12C63C-A8C8-405E-ABB4-8C895570FFC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B6B474-1208-4B11-BF10-EA16BC1B078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B2343E-9216-494F-979C-2DD01A9DF9A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89BAEC-9CA7-45AB-A64C-ECB0AA8B565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885A71-C670-463F-9C4A-01371957F2F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FA67DA-85D1-47F3-A372-98674B62500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B280B32-DB5E-4CA4-A1CA-DDD7B4F2412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475A001-D303-477D-AAB0-26A498FB2FA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90AC7C-9895-477D-B226-C07FD9DA414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2F07DD-2AC6-4B12-81EC-76E50D7F2EA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2A672E-A081-4C71-8724-8E3BF91B7BF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F151BB9-30B1-49AC-9C32-261B9FA745F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4C2EDF-4189-4266-B183-EC94365B4E7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7FA875E-DB8F-4D37-9136-B88277E0EA9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89B051-6658-49ED-A89B-29FA2821DAD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DD0B88-1C7D-4544-9544-4298FB2337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D9873E-5537-4C37-92A0-4493AAD9416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F30999-5BCD-45CE-B503-FBC29578378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CA2DEF-34AA-45D7-9608-FA587C088E9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E433D5-C235-4246-94FD-8773F162396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CF223F9-01D7-4D40-8CAE-C663F3D0399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B625A9-72D1-4BAC-B2C3-7C225288031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7C7B92-8F62-43FC-A549-04F928E4CC2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E6685F-A89F-43A3-A4C5-3DDB28D5A9A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8498CD1-9E25-42A2-8454-BF50B615EE9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FF11B9-68A0-489C-8F40-995D2B34F6C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CF8330C-66BA-4DE1-8019-FCB1210D021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92</xdr:row>
      <xdr:rowOff>9525</xdr:rowOff>
    </xdr:from>
    <xdr:ext cx="238125" cy="247650"/>
    <xdr:sp macro="" textlink="">
      <xdr:nvSpPr>
        <xdr:cNvPr id="39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1F46A4-5F3C-46A6-9D3B-AB75C754D17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B9AD3F-9625-4203-8A63-A7EA763068B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EB8312-84B5-4600-A021-F466A8ABDCB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275E83-F972-416D-9674-268BCDA5FC2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E6FA420-6DCA-4A16-8252-03F52A7AA33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3E4572-BC2A-4C30-855A-C848405B5B6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F8F165B-C2BE-4BEA-98D3-E8488176CEE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D313ACE-6EA4-4067-89B7-EF2786EDFEF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836A6B-726B-4A82-ADD4-3A6C58F63E7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E4F0E0-3FDF-4445-AAE1-A5577A118F9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76305A-A04F-4EF1-8720-555BC2AC4D0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4864A0-392B-48C6-A553-D2FE7796D00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03C91F-9DC4-4283-A3F1-97C74798C4D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E2F3DC-055C-4B1D-9D89-D949C28400D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BCFFAAD-F98F-42E8-BF45-591F466768E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506908-3EA1-4611-868D-204A14DBC5E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3ACB20-2241-48C4-A403-2F4065B5535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4A26C8-750E-4BEA-9075-7DA5F4FB7B8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2F09B92-7572-4701-BC91-882AE60EC9D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E5E55A-9749-4F69-A97E-4E1A19EA05E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206E92-7D31-4AF1-B281-A1A3B590149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42102BD-DC62-4747-BC55-905D8CF0EAB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0271BB-959B-462B-8E4B-03A805B317C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A86883-6238-463C-93A7-A7C364A71B1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B299C9-12E2-4866-ACFC-347046620C5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268D19-19F3-4E79-9698-E3CF2B77C50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04508E7-30A2-42A8-968C-9AC27B6A034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D93FD6-D760-4A0E-A278-CF8D225DC19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05A855B-8D6A-4FE1-B657-E1491AB0729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5CDBCE-5C54-4408-9DAB-03763EFB09B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FDCE6A-AEB8-42E5-BF63-792C2BCA1CD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894F83-83CD-4CAB-8880-8E1F864CFA4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A27AD53-30E0-4A2D-A00F-E2800A56C74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2AE648-6CA0-4E44-A075-348AF7CA3E7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5A0037-A82B-433E-B3F3-18126C054BF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B0B44F5-89D7-419A-9824-76BBCAC5C64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C57249-EBF6-42BA-AF3B-15048D5D490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E77FE1-65D7-4DCE-B575-E3240E788B5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0069E5-1B20-46EA-9226-9D8D88F3927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484680D-3E8C-42D7-AC5B-6362C591B72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876151F-7E02-4E6F-AF21-0AB9399C75E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99EB054-1DD3-477A-AC76-A4D6CECA8F6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76C520B-CE82-41F8-8566-00C15A3468B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39C20CC-9268-4913-9F79-9D0047A98F8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39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1DDBA8-8C19-4FC6-AB69-EC29B75DF6C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09AE72-1370-40A0-917F-398EBE93D06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6FD41F-A00E-4B51-A6B1-9DEC9B3736D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45D788-94B2-458D-8EEB-D2E90F92C5A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1FA6BD-13A4-40AA-88FA-5F125683CC9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967556C-89F3-4A7A-8E2F-F452E931567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07597C-639A-4C0F-91F5-101EA062739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D469FD4-6815-48DA-BA70-ACC82817423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62E029-DFF0-4B1E-A46A-C96AAF5871C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9232D83-889F-43A1-A38F-FA22BF6F89F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D6E7BF-9F61-4EE6-B29B-07F4525F183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2FD922-3C17-43BD-885A-D351F80563C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8FBD8DE-BAF9-4395-A97A-A39D3F51C87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5F74B9-6B5B-41D9-BABF-A2B5F357125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EB222B-6905-4E53-8F6C-7CB74959D40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8C371A3-029A-4FAA-8C2A-B7655FA00B1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18E922-A7AC-4086-A98A-28D810DBB00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712631-ED7B-41F9-BE65-EAE62610F3E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29930F-7ACE-4911-876E-4F1CE045AF3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1A6CABC-E32E-4B3F-9840-64CE2856093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6E7498-5107-4346-8EAF-027BC20EAE1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65657B-284E-45B9-87CF-14D62230720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6D66DF-7CCA-4645-8959-5145C19706F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F63FEC-C9AC-4E2C-9EB9-16683DC1335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F9D21A6-34BA-4E98-9BEF-289AF30AD7B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38125" cy="247650"/>
    <xdr:sp macro="" textlink="">
      <xdr:nvSpPr>
        <xdr:cNvPr id="40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A588F4-30AA-49BA-9254-2CA7E02D6DE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0CB94C9-619D-4660-9CA8-38654AAD367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C057E4-A98B-441B-997F-6F5802BD9EA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B9A56DC-3D27-4498-82A1-28D60535753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A9914EB-14BB-4D2A-8A4C-6A84EB9FB5A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BBC0B3-787B-4417-9207-3447D802075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89BA89-A988-423F-8F69-CA83D458D9A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FD288E-B9EF-43D5-88BC-F2999424134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95A86F9-DFEA-4185-A221-998BA7A85BF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E0A64C-EF19-4D96-83A3-D7B7B4A2BB1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C2A54CE-FEA9-417D-94AE-D2374352F52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1C48EC0-32AF-4926-B7D9-E708DCBA930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050E99-0943-48D7-AE52-3127B66E46E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E01DFD-2F3E-4910-98AF-83E59D71F30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19A60A-A5DB-42C2-9D51-914B5FA997D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A4DFF7-2F08-4276-AF23-D1EEF1B46D7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AFE17E-8E27-4EA2-85DC-86A4A35CD27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CB0198-1D2D-4949-85A3-1E0184421FA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8E1D110-D4B2-4E4B-9647-FF935D4D0FC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6AE1F0-6A26-4B5E-93C9-72A63A31790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5C7E187-61CB-4F70-8D4F-56E32EA20A0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5433EB-4846-441D-9524-199F2C07745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9857E66-1B65-4279-8ED2-1CA4F4354445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23A5970-6173-4399-A9AE-B180FA79954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4C457A1-AB53-4101-A620-D307E7CBA06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94CAA6-3BAD-4260-9E23-D6C1F941B9A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EBF921-91A6-483C-9A42-C556D275DE4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DE11006-0C5D-4E2C-9B24-D4FD8693D5B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D036EC-372D-4069-813E-48ADCFBCB17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409A020-ABF8-40A8-90B6-CAFA81ABC8A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33755A-39F0-4C36-805D-EB0F85A5906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5712AB2-4D8F-435C-B060-9EF42F102D0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92959E-F949-4D06-90DF-DE37D030BDB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0C1BA92-C48D-4E48-93BD-FC8FDB189A04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CE41A4-892E-4CBD-B03B-7483E1DFD58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5625854-D392-4001-8EAB-698058368B2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89</xdr:row>
      <xdr:rowOff>9525</xdr:rowOff>
    </xdr:from>
    <xdr:ext cx="238125" cy="247650"/>
    <xdr:sp macro="" textlink="">
      <xdr:nvSpPr>
        <xdr:cNvPr id="40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653302-1715-45F1-BFBE-6835D6CA503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6A750D-5DE6-4789-BEFB-A0990F6949B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FA9944-CB1E-4E8C-8832-A5DE10B4066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2434F15-7F66-4396-AA79-01A1A0A513B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523CD8-2658-49B6-A95F-1BA71722E68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0A5461-E4F3-45F7-948D-1DD5C2619DC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D86588-CDB2-41C8-95BC-695A28FFDA2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4A2398F-9F72-4D4D-86A5-49793D8BF35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BF9065E-75ED-4F10-8825-B7058047676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3AAF6B9-10B1-4D3E-86A5-C02185494DA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372452-EA1E-414B-8DD3-32171197E40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960317-9ADF-4B24-B0A3-2EE9F7B3AC4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CE2F45-9E4F-4633-BEC6-0B618B6C565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18292A1-E822-4076-A96B-A60E06F7CDB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36F3160-6E59-48F3-AA12-D1DC916FBDE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8B5591-E516-4F48-810E-D19C59ADC45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AB6B4C-6BAD-4804-A96E-E2365D0B5BB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EE02D0-C8E2-4576-8B3A-8DACAACBD1B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04AE78C-4348-4E2B-B2F1-9AA697A5D6C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E01BCE-5613-4662-A9DA-9843D493F9C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6FF850-C16F-412D-928A-B38ED40DDF2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45845F-B121-454D-BAC3-376D1E13493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A4700F-53A8-4589-9D92-EC86C6FF42C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F15096-AD9C-43FF-9510-CCFD2B801AB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6E86BF-199C-4B36-9538-2E88007BA6D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EF47D7-397B-48A0-9AED-2EADB1578A2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CDF3CB-6C57-4489-A98D-A27BB10C28E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88A593-D339-4EF0-A7BF-525125AB60D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C13D4FC-47E4-49D2-88A9-17294DC680C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91491F-3309-4D3E-8E7D-1D6B68581AB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2B75799-0E90-43C3-9B52-B84698B10BB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63812A-A517-4769-94AE-F5E80F2CB69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FA12A5-9E70-459A-8E5C-1F57BB0AD4D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CAD4CC-27A4-479B-99C3-F0B62DAA94B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46B4E6-FC3F-4D4F-9E32-616152A3C74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2228E08-9463-48CD-8367-3ECB6084C91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A7633E-3233-4F10-9B57-6DA6FE0CD60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0347845-1D27-44B1-8052-8EDC79C8E3E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9BF560-9D08-411E-A2DA-E826B6896F5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0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784458-6851-4874-8C15-02CACB6CB45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3AE916-91AC-4778-98B2-374A1FC39C1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51C7C4-A4FD-4161-93FB-89D11F03498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6AFEF72-0FB5-4693-B282-9FAC458EB72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9FB4E76-1250-4F6C-B407-C852EE8B909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CE8BD30-91BB-434C-A6AF-CEC4B84F4E3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8EE92F-BE49-4CCB-8313-076CF9EFDD7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D0ABB5-B73B-463E-B13C-5153708B31B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FA6519-296F-4CBC-99F6-F668181D59B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CF6A12-CA2C-4B66-8B88-B6C83087027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183A5D1-1970-4B3B-8225-DFAE9A7F440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740DEB-2FE3-4945-B343-F26643DDE52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091B06-BB7A-448B-9ED9-FD8C926389C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2282AF-B57B-4F74-A813-9999426C9D3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0AE20A-ED26-42DC-8939-C6ED7853148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5396390-1544-439B-811F-ECE140D73DE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BAA38A-4CFC-4EC2-B8B5-E6F636847D4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3488AD4-B779-4AAD-97E9-187067EFE0B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E1E032-E9C9-402E-945D-D6964E0495C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9221706-90D1-41A4-AD2C-C913E7B68DA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2FDCF0-38EA-4DFD-B978-7EED82507C2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FD72FB-8165-41A1-82AB-1CD5188A05F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E8A801-917A-4061-990A-B4EAD6F4AA0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68B945-6E6C-4F17-8161-8BDE3D1892D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76D584E-1DB2-454A-923D-BF9D70649A2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2BC0BE6-6DC2-490B-96A0-84B695B7AF7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66A5E5-FF37-40A9-919A-DEAC97439BC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86EBEB-DFFE-48BD-B3B6-A1D0168BE82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B136F8-5011-49C8-9A44-1BD164F057B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FD1CE9-A143-433C-9FB0-61DCC3666A8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A6BB66D-A77D-4FAA-A8FA-195B3634159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90</xdr:row>
      <xdr:rowOff>9525</xdr:rowOff>
    </xdr:from>
    <xdr:ext cx="238125" cy="247650"/>
    <xdr:sp macro="" textlink="">
      <xdr:nvSpPr>
        <xdr:cNvPr id="41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CCC3ED-3855-4B41-BEAC-C415422964D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EA8F3D-D597-4AA0-B85B-D6A0510AF53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B7948F-D0B4-47D8-8EF5-2E735F42F42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0591B8-268C-4CCF-8E93-784FC33A0DF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0CE6BA-17E5-41ED-AC4E-0A50A96C4AC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DDAE51-2352-4D3C-B0A3-8FFA4577CA3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F32FCA-69B4-46D0-8D53-775A78A48DF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BA41288-4170-460A-8B30-B2969C17261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5B6C485-2216-4424-BB13-AEF740549F6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21F9B7-5A29-488A-9F74-4A6028B5679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67BEF2-9521-4487-AC33-889DBD62916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10C122-0D59-4917-9486-DF3674B6DC1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0A8E425-350F-4286-8420-D570CF5A57D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BD2251-2B08-4B81-9A29-993B5A6CF87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97A18A0-B709-4519-8284-AF99E591D03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9F6A8C-DF94-48BA-95F8-27F2760E62F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5E375A-19D2-4A9E-9319-30B4438BC8B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E07630-2500-4250-8F6F-3212819892A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603BA82-B011-4500-B408-F995A0E8095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1E3AEC-1F51-46D8-BFD3-41ECB74A177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D06945-DB9E-4C4D-8783-FAD2A614A5E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A1C4622-B335-4876-A520-878125A7CBB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337F01-2E9E-43C1-ADF8-2363D4ED804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4C4D7A-7071-4282-9DD9-19CE6011320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92F354-FAAC-4F74-A02E-3CB8726D616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10B9E4-52E5-4C11-9567-E84ACE0A731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2B06C3-8A88-425E-BBF6-62DF252BC48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F95150C-8DEA-4CAF-BEEB-04449CF3D0D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F194DCC-A31C-47E9-BBF5-7D82AD9FF17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7AEFA3-F2DE-400A-B827-8E82985F19C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15A134-1A33-4757-B5A3-18BFD8C0272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E4E3C45-BD4E-4F97-9BA4-BB47FAC2E9E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2354B1-A209-418A-B427-A77C490997A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26483E-A5B7-40AD-B1C3-39C549FFECC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FC59BE2-6FFD-470C-A57B-9308CEDD8B0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7CA4F4C-1B3F-4D97-9FE9-751DCEC9616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1DFED7-B298-4741-8793-AFA5774223D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0B6205-BE89-499B-8FD2-BB642E97AB2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00FE18B-7016-4FCE-8258-0FEB6701A96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CAEFDF-AEB9-4844-B44A-A221B3502D8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B2A970-62BC-46D3-8151-3BB9B2615D4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BB609A-82FA-4825-AEBB-8617E39D733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243EEFA-F8E1-415B-8A05-85C3407F59E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986E56B-8D99-4344-BAF8-EB72D0D30BF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D7B1D8-23C9-4558-899A-E1DA428963E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AFAA06-2326-489A-A033-B1F33CC86F7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D8425F-F80B-46CB-B3B6-3C34502C494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E0343F-8C1A-4E03-B5D4-850CBD4CC67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714705F-CD4B-4E49-AB79-6EE1EBA6F9D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9C113C2-ABCF-42CD-9C31-A60541CBBC5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990C69F-9017-4536-AB96-86D0CB28E3E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1CFBE0-D891-4084-84B2-E01D12D7938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3C4776-4F4B-45EC-9148-0F1E3452B81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9B74236-E689-40C1-BB6E-FACE2BCA9BF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B57ED5B-46A8-47BB-8EF3-2294CB4935E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C5A1F8-B6A0-4442-816D-2893C223CAB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819BE1A-212A-4C6D-ADD0-D980351DB08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DC89A9E-D049-43C5-9121-3903902B5F9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54E45A-CBDB-494A-B7A7-20F6F5B4C99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CC4774-FB77-40AB-91D8-B0FE1640648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648D171-880C-4090-AF98-4FCA6331DE4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BF84A77-1AFA-48B2-A34C-2DB421AFFC1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136B50-5E03-4707-804E-AB551FBFA77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68E2824-E90E-4877-925B-09C72592905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F4416C3-43FC-45F6-9F4E-617FFE72CB8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E31F74-1452-48F2-A2B4-870B7705449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115272-C583-498A-B793-9413D4FFC2A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7FDB48-0BF8-4316-9ADD-948112924C1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1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1A640A-D5AF-43C0-BE84-AF3FA75148A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1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EBD10E2-065E-4585-9320-6F45D8454CF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91</xdr:row>
      <xdr:rowOff>9525</xdr:rowOff>
    </xdr:from>
    <xdr:ext cx="238125" cy="247650"/>
    <xdr:sp macro="" textlink="">
      <xdr:nvSpPr>
        <xdr:cNvPr id="42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D11E92-0340-4EB5-85D9-6BEB1BD2ED2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D8192EB-F443-4CA3-8572-3E9ED0FBF2F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CAF90E-9CA6-4379-BC32-18322FEA3C1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D114390-D21F-4F13-A2BD-3E6C9350B0D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B58373-564E-4E91-A0F9-1BF3275A3E1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15CA799-466A-4C66-B446-18C24446A31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437328-2AD5-4C5F-9387-49BC5D822CB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9D82498-28DE-4421-A6E0-05A1CAF8D5F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7B66E3E-3712-4A94-A24E-EDD39D9E011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568BC1-3EEE-4F3F-86C7-97BDBD96393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8D17A6C-5238-4417-8D8B-7A6104DE3D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8B71C8-B1F5-48CE-85D9-0A20197E1ED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4CAF86-5155-4B98-A6FB-C1EB89F7686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8F48009-3C55-431E-9415-05A76484098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9EE472F-5FD3-429C-AFAF-91905F2BB3A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DED8D3-F01C-41B0-8C77-DA0505588D1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7B8A40-C145-41F2-8D3D-CE7358983AB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C5E6D2-4CFE-4F8A-82A7-081DBAF538F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616EF46-E975-4BAF-829D-D9E3F651CC4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1FD4FE-959C-433C-9D66-DDA54B241B8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630D61-4400-4861-8690-0A929B6F70D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37C3D36-FA87-4103-82A5-CF146CCD66F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3BDEA4-1981-49D2-BF06-5BC0BC6D97F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E8586F3-99B8-45A4-8425-F55EE40C39A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E79B14-20E7-420D-A1AA-DA50D745A2E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7C7C07-29E9-4E6F-8622-146BA507EDB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7D5EC1-4FC0-4E7B-8EAA-40246DEC42C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5B3B7C-7B83-4CD6-9555-6551B535CCC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621D8BF-7D1B-42CC-8670-4C467EB75F1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5AB6A5-5DCD-419C-92ED-AF55B956964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49AAE19-E2E9-44ED-98EC-21F8D73366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4005EE6-6403-4334-A901-0B629B5529A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C71DDF-564A-4891-8DC5-1280F6160BE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2FAB76-C459-470D-B3F4-2FF84CEEF6C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9C5BB6-F4B7-4EA3-9FDB-FAAF2D8A8E5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A69BDD9-C085-45A8-AD80-D237239A411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646A42B-CE6A-4229-8503-89903C693EF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BC8A8F-5BB3-4695-B7CB-C497AF9B08C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A38AB0-1A8B-4F68-8E12-98F359961FE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348EFD1-1AF9-40C6-A072-665F80ECE6A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62B973F-E8DC-4D18-ABEC-3518679C305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7A30615-17EB-4FFA-B395-78F9B1AA041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653CA76-5550-4FF9-B963-9A305469E29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5C2B12B-56E5-48F2-812A-0B9B93E4A84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085B76-6F90-4F60-A3EC-B46E97A96B5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BCC5B1-3548-47E4-8663-B28D2F1F888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77F60C-67E9-411E-8FB8-5309EED259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51C9367-3A13-4BAD-8C34-F5692BA55D3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96CD17-DD0D-4B18-AD39-7B8CA8F3D28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3B5C44C-A82E-4D9C-BD37-BADC2D78AC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9CEFB9-981D-4EA6-9501-B97E99C26C4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B35DDE4-3261-4217-B985-8AE85870755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213A18-5C1B-45C7-9907-896FA9D2556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52F5850-3877-414E-AE73-F248D1C3996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737FE25-5E4B-4F65-BFBE-3C551432EFA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4EAC82-8CAB-4714-A02E-59FF2BBE322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0E3B46D-7E78-47E4-B5EA-61187205D9A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02C332A-6766-470D-BD7E-5A381F5C8BB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CD7A5A-F320-4D7D-8313-A2F8EDEA476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59805D-398C-4512-B55B-F27A6164FEC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30CF7E-845F-41C4-AE59-0B6F04D3871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527839-DAE6-44B0-9DBE-F777C8E72E2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B5533C-DF71-4F7F-A141-33F8090979A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19EEBC6-F312-41B0-9935-613CA5C39DD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D889D5-0196-46CB-B260-D35E51E1A01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1DCE6D-F4E9-4399-A309-0A487B4E058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5095A0-B3FF-4725-8E73-2F02E244948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047197-3CBB-4EAF-8196-473622F908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814ED8C-E84F-46B0-9AE3-7B2BAC47D61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432D32-0D3B-4357-BDA2-D73F529CFB5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7202730-C199-4E10-9E9B-B492BF08B67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B2AEEC9-6EF0-4C2A-AB8C-9199BA732E3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2035ED-836D-44B4-A089-35BACA14858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02E82D8-0C93-49CA-BC6D-4E4B6617E31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6E9BEF-9A50-4C76-A443-E3CA0C0D5AB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2348658-CC14-4C6E-A8E4-B256D1803E9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A6BD84-0C1D-49CC-90CA-DDAA980827C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508D069-1714-42D9-910D-F2C40875468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28F3A0-E056-4EAB-980A-E60E23B986F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65B7EC-EFE8-44DA-939B-23DDF99694A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1F1B911-C747-4AF2-B711-01CE5FAC09F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082888-050F-4CB6-979F-16F419C13B3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D4D074-EC7A-494A-92B6-A1CCE3E3AC6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6776F3-3B8F-436E-B36D-A019D732331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7149AC4-32B7-496F-A7F3-52E573E7B5D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CE063C8-8773-4393-8949-DBB07DF22A8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7DC6A9-FCAF-474B-9FC6-1D60516A43C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74F3C3-A16F-44C3-B57C-A4F512D7C4A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2F35FE-9B3C-4246-A6CE-3000D5761B4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62E02AA-CCBD-4D8D-84FC-CA49FF2A77F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3FB1AD-FBAE-4750-9919-AB6E5B08461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6A3D5CC-207C-4740-B99A-7F3F5C5BC53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AEA10E0-65F8-4B2A-A2AA-61E77342838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77F0D6-1A79-45C0-8F3C-639F1B7D42E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A39C19-76E8-4F5C-83FE-7CA248F1402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5D43FFC-34A7-465E-BFB8-4794C0BC6FA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B69A71-0223-45FA-BEDA-46DE620A49D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2283D81-17D1-4032-8839-C4B7565A161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98D5758-E137-4DE9-8CA9-D668B49F50E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2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9A381C-CBCA-42DC-8825-D18F53D1ABD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3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FAC543A-56BB-4674-8815-F09C2FD9B70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3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44C4AF-02B1-4E80-B371-A4FFE192AAF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3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3A6E8D-1846-4850-8F2B-F861DDE2D02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3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B3D9537-C94D-4640-A292-C1B45F15DB1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EF3799-8CF0-4E92-9412-CFE9E5A4D83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92</xdr:row>
      <xdr:rowOff>9525</xdr:rowOff>
    </xdr:from>
    <xdr:ext cx="238125" cy="247650"/>
    <xdr:sp macro="" textlink="">
      <xdr:nvSpPr>
        <xdr:cNvPr id="43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FAB213E-E8B1-47E2-8290-E03C55E5C4D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91A4EB-DD7B-4C5A-98FB-FC63299DADA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5070BA-784B-432D-AC9F-59C3E963E97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510BAC-61DF-41A3-BDAE-01D5D2963CB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977034-96AE-4ED2-919E-5ACB3C160EF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8B53FB-DA14-4023-A797-D517469DCB6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A2EA52-B121-49F6-BD4D-676EBA7DCB0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B8E3C94-7A78-44F2-9F43-769ACD4C6C4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F69CDC-CD58-4E34-9F87-88CEC2A2C2D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EBA6A1-226E-41A7-8B0D-F3004CA7CDE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945D81-A64C-465C-B390-49625FB1E86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B5C461-E0E5-4A96-9353-35332478CB5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F97A30-01EA-4A88-87D0-14A23D8B529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E1E88A2-20F3-4B2B-9BF4-31E0184EFA3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1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0DC3C3C-2388-4781-9094-2D1FC316A44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FFC4BD-60E1-4907-9C30-1852B74F848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2B1B90-FA88-43AC-9B6A-7056271E887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46DEFF-C111-4115-9DC6-942F41280BA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BFA6EC-0302-486D-947B-6AF6E3723AF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FF3A01-6CE8-47FC-9154-88EFB77EE05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84DA72-354C-45F8-A41B-A84D67E5C58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E182C30-E421-4D25-966A-01D403DC196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2266F4-7198-4B74-B398-9E770BD417B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B38337-7EF9-4546-B87C-3451ECE49FF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8D5CFDF-B757-45FD-8D28-01649F32967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B11124-F073-4588-A730-66BB78659A7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57647E-8CDC-4498-9482-80160859BB7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CF7F0D-3FF1-4416-8D69-D3720DD7641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1397C19-0083-4444-B2B9-51EA853FAAB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5DBC3F-D360-4528-A39B-1146F3BA9C4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EEB881B-3EA7-46E2-B4DD-DCC3D6C7EDA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469825-9F72-47EC-9815-36295969D50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1C2FD1C-A460-4EB9-B33E-1231DC03855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E093FE-E2A9-45E3-A138-D2A91B5976C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1DF5547-6ACA-4BD1-8652-DF7CAF14FE6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1550764-FFBA-4588-8F26-8971605AD38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FE8E49-DF5F-45D6-9A52-E21D65089D3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855D5CC-C78A-4331-A98C-E5A5232EAE9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7C0BBB-B362-409D-B17B-43209CA31BF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5329BA8-A16A-4D38-A811-2E19F60FEEE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356F0C-81F8-4B8A-A978-AD190A67A47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8922BA7-287E-4A65-A6BD-C2BFE5754A1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0AA0D69-B230-4E37-85D8-97C1641D722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CF874A-4399-443E-A590-732EA354D38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A61B063-0DA0-4F30-A868-4A92373E83C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916926-988E-4AA8-BD42-2532CEC607B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D3FA1D-7534-4D1D-A712-B9BA80989F7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C50B59-1F2F-43A7-A6CE-2741031AEED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9F505B-CBFD-4733-B689-AB3DAEAD34F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7CC1BA8-3FFE-4CEE-802E-C2E2FDE4D4E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2777B1-FEEF-49FE-BDC8-A29DFE69F7D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825C06-8EEF-4630-88F8-7E0A573FBDC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2C7D777-6CE9-4976-9491-E192CE74604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CD011C-FD6C-4069-8CC6-AD193A61267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A5ED48-8C2E-47A0-9CAF-17E2181AFF6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073CF46-FC9C-4A09-BA5F-D24FA960E74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E94FA71-86CA-4E37-8199-776DA755CBE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56FD73-A27D-4757-A3E0-5CD95A6F9B6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3F7F7A-362D-44C3-888C-E16F7653331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1D85E4-8D82-42CB-9086-47A1D0EC950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FC557B-C797-4047-A3EB-EB45CA8D615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7AD4F9-464D-4227-9764-45410CD18A7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CDAF5A6-C137-49D9-8330-CCCEDE375F0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CA83B1F-D32D-4A03-9144-F6EF878DB5D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147BA7-6FE4-4F46-B81C-D2340619E40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6F74B17-741F-4527-98DA-F10194B0AA4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71E91DA-73CD-48C5-9F9A-7298001048B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7B00597-78A4-4FB7-99E2-331A811F7E0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F2793A2-A03F-4E82-BE56-AF8C46EC228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38125" cy="247650"/>
    <xdr:sp macro="" textlink="">
      <xdr:nvSpPr>
        <xdr:cNvPr id="43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3BA6B8-CD1D-4F3A-88DE-420A92A9F21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7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67A9EB2-47C5-48BB-9E3D-4F0178B1ADD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C67A05-E342-4AEF-9BEC-A21B82D946B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3C61C64-BDBA-46FB-AFA4-9228943C18F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2AC7F8-1B7E-4E55-846E-53E0A4B1166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CA7566-3976-41A2-8086-DE08E32017FB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DC93D8-5494-4F74-9148-7122EF25EC1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C67C1A-FD37-4B9E-AE4D-54A357529A3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26B68C8-B81A-49C0-A7FD-C15BEAB1280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85D647-305B-4EB2-B266-D41A9475F283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38626B-080B-46BA-99B9-66EA8A67864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63229F-A76E-49EF-A358-C3D65BBB7FBA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B4E91E-E92D-4E42-B4E4-7A379493FE0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A41F5F-FEE3-4B48-88F4-B26B78EDE6B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505B6E-45EC-461D-ADD9-9C61EFF7C06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8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3BAF5ED-E3FA-4905-99FC-67054B1FEEF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46E660-06EF-44CE-B4A2-6BABCF0E83DC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6B34380-8FF1-4A74-ADBF-628455E1EFC0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3D4E3DF-1E90-4B71-A7C2-CD3B96E8A58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63E403-3DDE-4F0D-AC27-1131604FBE79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918D7F-7D52-463D-A365-CAD15691747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F53A8B-8C83-430F-A707-5A7FD0716486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1FBD70E-F3B4-42CA-B325-F4C1F2464241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FA55FC9-0656-4806-8D59-3CD11A4B140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71C9C26-EE57-4EF9-9B8B-C00B35244C3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3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AB593A-9EE8-4A41-88C9-BAD55DCC679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3D83A6F-4EDF-4ECE-B794-BCE5881AF34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73269EA-5F8F-433B-A7A8-83B05ABF8FF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C86F3AE-9221-4E5A-9C99-6E4288C56A5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6DC7294-0867-4B2E-8986-36BBA063E51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9BE6F9-E692-49D0-A34F-A743CFD4D2B7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A7D508-F936-44D6-B0E2-53BE4B5393A8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6F3995-FA1B-4CF4-8369-89832E0E336F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9F7F5D-1E7A-47FF-A3EE-5B2408DE1C9E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69D7EDA-F37E-44FA-BFA7-C0EB602692DD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BD090CE-EBAA-4C0F-8A6E-2660D7208C4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89</xdr:row>
      <xdr:rowOff>9525</xdr:rowOff>
    </xdr:from>
    <xdr:ext cx="238125" cy="247650"/>
    <xdr:sp macro="" textlink="">
      <xdr:nvSpPr>
        <xdr:cNvPr id="44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8A0E9D6-C907-4A6E-8083-8789F5964AB2}"/>
            </a:ext>
          </a:extLst>
        </xdr:cNvPr>
        <xdr:cNvSpPr/>
      </xdr:nvSpPr>
      <xdr:spPr bwMode="auto">
        <a:xfrm>
          <a:off x="1485900" y="1946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427E58-6DEC-4DDC-A791-50D430CC424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94C81C-713A-4555-8FEB-C7E906CC31C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07F9B9-AEBC-4591-9767-045A15D7AF8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A04230-A02A-4C12-81CC-440E86C9EEA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36D3F4-8830-4DAF-BD15-22572E44E7A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937C37-428D-4BC7-A80C-61A8D449ADF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0D5EA56-1D2E-442E-ACCD-D52D5582945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5E79F8F-AF24-478C-9D45-AB68C256C56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9B85163-3E86-4FD9-A97E-2FDCD6EE2C2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2514FD-0338-47F3-AD35-55311B9CC8F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4D4CB7-296D-4415-8E75-9D1E25182B4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BFE4BF-F678-4C2D-A208-3C08FFA364E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BAB2EF-D6A3-463F-B5D7-02BFBD8DB36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BA649F-5D96-46F2-BE18-4FAB3B589A0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38434F-A444-4715-AF32-1D98E45F1F58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5ED157-71F5-468A-8EC0-FD764107A3F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3CFAC9-735C-41C1-B632-9549FABD2B2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1325601-616D-4E2B-9F5D-15C0179C480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34F3CEC-867C-45F3-87EA-DC9564C0679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72F402-70AD-4412-A2A2-A6FF57808E6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688BF67-1583-40E3-A743-015ACC5B756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29C26A-EC43-4824-96EA-9C46F56A7BA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D8E4E8-3F75-4962-98E8-E8B709854C3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33B367A-0926-4D51-A512-584C11BCC18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94EB9D8-A1EE-43C2-9CA4-CD228F4D116B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4C6A2D-F8B5-4123-94B5-3A46C879AAB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96A1F6F-F640-4C2B-AAB7-40DE17ABD95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2942EAD-545E-430E-9699-64A15E4038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7183D9-4817-4667-A98B-351CEDA5D2C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33A4A0-97AB-440C-910A-8D7D699A1FE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618762-88CB-4415-A098-A5E4A857CF2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163E79C-A429-4701-91D6-23FA25020D6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C0D704A-F2B0-4D38-A13F-2B39CF0D814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59C9FC-B27B-4370-A1F7-F0D0ADEA261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F4528B2-6D8B-46C3-B353-6F9DFE87DB9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18B1AE-E401-455E-A239-366C89B7BE9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095367-B3EB-42F0-A86A-78A5DF2C819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375406-AF01-46B9-80CE-17FC438B7AD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4FDFBA5-C702-4C54-A045-68CC66B4CCC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36BEA5-2628-489A-8910-0F964176FCF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CA5AF8-51B7-4E09-BCAD-99034B02903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F8161E2-DE5E-4EF7-81BB-9398EE0A87F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545E355-1CEE-424C-9475-DE9A73A79A7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4F8606-D91E-4BDC-8CDF-A247B09F3C6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903FC73-ADAF-49DC-982D-3AE95D95C25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C21FB1-6170-4484-8F24-7EF6B5B773AF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216B2E-CEEA-4394-8AF0-E612BA37AAA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3BDB115-AD5E-418C-A064-BFA207A56817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5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7938CCF-DAEB-4A0F-958C-36097FB4267A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6E909E-DD78-46DF-8106-B9807A70A36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34FD1A9-5856-4032-87E9-AB8239F0775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567755-B726-4609-9468-3C3D66D8C0E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115674-6422-4973-80F9-9D6F0328FBD4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8BA520-D763-4C96-BD0C-EE2E42149576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A0AC3E-75C0-4DC7-9CED-708DB09AC47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B9545FE-D0B6-4B30-8B2C-CA0664822BF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465720-5DBC-407D-BF6B-E73098A9D9E3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6B2F712-7943-4174-A762-6CAC31D7384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0EF1A6-BDE2-4AAE-9679-652BEA0319C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9819E5-A642-46F4-B1F8-90C0803FAB0C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F82C4A-9BDD-49A6-9707-2CAFED372085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942734-DB57-4F90-AAC1-BEE3CFC5D4B1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E736826-E586-4B4A-B17B-EA99056174C9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FD79DD-9E57-4DAD-BE6F-16ECC1EF1D1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B6BDF2-65BC-44CD-94B4-B9058E82F142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2375C55-F36D-4ABD-A39E-4C79F9B9975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C9392A-33A7-401F-9A50-B0FEA821B9D0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07C1473-34DC-4A99-A84B-A808FE85FCDD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4802D66-1F35-4C6C-8A1D-ABE5B54B58A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90</xdr:row>
      <xdr:rowOff>9525</xdr:rowOff>
    </xdr:from>
    <xdr:ext cx="238125" cy="247650"/>
    <xdr:sp macro="" textlink="">
      <xdr:nvSpPr>
        <xdr:cNvPr id="44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F40977-6742-451B-AB03-97DBD537A80E}"/>
            </a:ext>
          </a:extLst>
        </xdr:cNvPr>
        <xdr:cNvSpPr/>
      </xdr:nvSpPr>
      <xdr:spPr bwMode="auto">
        <a:xfrm>
          <a:off x="1485900" y="196977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A1B6DB-44A1-4462-9179-CDA1484FE89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03EEC4C-2E72-40ED-84F1-EFBD4A6A89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3290F3B-23FF-41FA-A520-A4ADB20B96A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BB4202-CBB9-44C0-8503-29DB6E733F5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E4588E-C9A9-4788-B43C-7ED7684D3A4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69BBA68-C98A-49C6-A4D5-231EDDF8A5F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E99E538-8826-4B4E-B5E5-4494E0D0991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BD2042-AE75-43E9-8994-F6264C5D698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F3E710-4449-442C-AC5C-29EC5527C1D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93B3764-243A-4AD1-97B2-0F921E5315C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C78EE0-94B6-4201-881A-5AA81F9338F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A5EAF2-6753-40F6-9422-38691516018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655B6FF-FB05-4F93-806F-F6BCA01B74F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4D1FF40-B250-4C8C-90B8-CC8B74E97A1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FB4405D-7E00-4408-B49F-D622AF9326A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D26758B-533F-4197-A1B6-12E309B9329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53088E-1F75-4D0C-95BE-B02D2868BFB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FF6C854-1413-4202-8564-8C88767517A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4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4F8C7B-B77E-4BD9-B818-659DBA625485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29FCD4-BD31-47EF-A4B2-ED12D24631E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257215-EDEB-482E-937A-167D64BF6BB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CEB3EF-4C95-4820-83EA-37C3747AD61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6B138C-AFE9-4A36-B4EF-5FD765A465F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4CA699-BD55-470F-ADBD-F67AE41A277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91BCDA-9EF9-48ED-A51C-066B66570092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CFE531-3B94-444B-8414-7FD7EE1347E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288BFB8-3894-4747-A383-2851402E5E98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215C6DB-75BC-40E9-ACF7-1B497679F28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92698C-03E5-4C25-A367-C4670B87D90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961CC17-6E17-42F5-ACA5-98EC3366AF5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4163F5-9DEC-4D4A-B354-0856B0EED8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29B5B74-B253-41D3-A1FD-FF238B79795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2869E6-2590-4630-9C57-0ACD6C7C3F8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7E5D5B-4464-4A45-95F9-171FA93B7CC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9C7ED85-E7AC-48B6-BA0D-DB3D6845FC3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53D8D2-26AE-4823-A6E2-343F14DA19F6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DC613BF-C88B-4377-BA11-2B6E941CDD6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684CDE-284D-4789-94EC-3177E6DAFA6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4C856C-3800-4CBA-93BE-EEE6546C024B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892391-6A3C-426F-A8CF-A70906615B4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E7D3A02-5F6E-4FA0-82BB-58D4D29B99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4216C0A-F3D7-4944-ABEE-99AE392AE25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8C29C8-F318-471E-991E-21F6C03C3C03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CE05DC-5D4D-40C9-BB44-947C14D8E95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CBEB1F8-E799-43EF-91AA-BDC04EDA9C4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021CDCF-4EED-46BF-B35E-7E630050677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A7F1D9C-C2CA-4A70-ADF5-D441F62B16B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D14324-3F02-4018-A817-3D37EB42AF3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2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643D82D-62A9-42EF-B502-0DF807F571E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DE848F-5E5F-4199-A767-EFE12C1C799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0FD629-5478-4A92-BC34-4EB70429113D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162A2A2-883A-41D2-B754-8E46F20166C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848CB6-C895-48CE-93CF-4C220787FB9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16608A-3B72-49B4-AF5D-9A682F20610A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E10B5E-0F72-4250-953F-EBB056DCAF2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0A2078F-88E8-4444-917E-A293B87A5FC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FA14C9-3D62-4533-AFD1-EBD75A11588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CD5C15-30D8-49B3-A8A5-03CB4643D9D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1FFC47-EE96-4CC5-B31C-1FD0D4D44744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4721255-63C8-4A17-87F4-42A53E5D5F1E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FAE91D-C599-4666-BF52-E07BB544055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F0670E6-3EBF-4160-88B6-7C25775439CC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4328E44-1A5D-4579-8B79-49F6C97A9B2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826E526-6A68-44F7-A027-B7D68CFD1E67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6B17578-956D-44D8-A279-830F4D1C4E8F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BA4CDAA-2CEA-481E-886A-64DC167A02C9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461776-1806-463B-9EC5-3241B5A3139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1016AE-B4FB-42D7-BC16-B1F5622A1D81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4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904F5CC-B070-48C3-A743-FE42A279E64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91</xdr:row>
      <xdr:rowOff>9525</xdr:rowOff>
    </xdr:from>
    <xdr:ext cx="238125" cy="247650"/>
    <xdr:sp macro="" textlink="">
      <xdr:nvSpPr>
        <xdr:cNvPr id="45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AF707A8-B30E-4FD1-A312-81F41D2E3850}"/>
            </a:ext>
          </a:extLst>
        </xdr:cNvPr>
        <xdr:cNvSpPr/>
      </xdr:nvSpPr>
      <xdr:spPr bwMode="auto">
        <a:xfrm>
          <a:off x="1485900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2F4559-E51C-45A1-95EC-AB262A2066B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7E6F28-6874-42D4-B39E-4D6F062F346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B82F8A7-99DD-47CA-893E-B4C3BFB9A93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BFF971-C7B0-4322-8EA0-65FD89C5B21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33A4FE-C881-4416-A0FC-3ACECF981D5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157D01F-9CB6-4F3E-91BB-878050EBB0C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F3CD3E9-D30D-401D-88BC-5796C3BA62C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E0EF1A-6290-4061-91CA-B83379E53CB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5D36EE-D240-48F2-8B4A-B7D2F09FADD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3C3F23-5F1F-4AA5-BB25-18C12FC34B4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4D9FE5A-719E-4641-BFC0-9AABC72F922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3BA36F-DC80-4E37-897B-0C783F15F90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51D9745-5755-4213-975B-36D1E5D0167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15A35C-1C1A-483F-8683-1F01684BE5F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5D1102-747A-45F1-8D88-42C943DC3C0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92A378-C8AA-4666-A86F-4B28DB79541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72EE4D-3602-44FD-9F27-9D00A149198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9C2F6E-D1B5-45FF-B619-0686231A18C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4AB4E65-61E8-4E39-B181-F8ADE8EBF5D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668205-C8BA-4038-AEC6-307792E9F07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23BB3FE-06CA-4A50-94E7-E3329026FF9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EBC67E-E695-4711-AF65-0384C0AD4FF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A22406-3987-4237-A84F-255781DB4D6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764ADB-5107-4829-BFD9-33D27F31E63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370E15-3FFD-4FA7-B47A-541766C6489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91B50A-A0DD-4E21-B9B9-92DFA4A7E9B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14C0C8-0E79-4177-A6F8-C671AB78885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01B0697-DADA-4C95-8C4C-E16B7893A78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A22CC4-3D22-44AA-8D36-0FD573CE9C4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CDD3A2-9393-4309-A1C2-92F2FCD3B08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C090246-177A-4FBF-B973-D2049BD3737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8DA2EE-D3D5-45C6-A24B-DC62E489DC3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8378B9-8177-4C44-96AE-3CB16E00BB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623037-0594-4F5A-9686-3851DD94433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83CEB6F-43D9-44E0-AAE1-199672FC015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393C04-A629-4C28-B30B-5D5EE78FE4D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83DCC8-9B07-4DA5-9096-0F4E8D75931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C31562-7063-48A5-906F-9DE5126A7F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8888E4-C0F5-4EA6-AB50-29D1884A4BE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A03D1B9-6062-4742-8BED-2BD692BA658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EFAAC26-D043-4EC1-B4ED-0EC2678C7EC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E577472-F728-421F-B994-E3F3E4911EE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830653-1945-4F7A-B91D-73C65BBDFC4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D1D86F-408D-43C7-BF45-45A2EF792CC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7DAADE-4761-4402-A8E6-857D26FC7E3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EE4555-6631-47A5-99EA-A1B21F385BC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191A49-94E4-4F90-9758-AA44FF920ED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4EE178-2580-4DE5-BDB0-9C09C5994AB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5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7B14BD6-AB3D-4C2B-B55F-50EC8E72957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94BC22-6F6D-4229-A613-A00C7B108AE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8254C1-7664-4C80-8820-103CA930E37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F80FA8E-F5AB-4E37-AEF4-ACA5DC078BD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B74C44C-2EA8-43E9-9C5D-F9DDFE005D4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97B0B9-6464-4494-A830-E239586BA18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1B5F3E-A794-4F38-9A6E-228F60495C2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7A9A30E-30E5-44AB-ACBE-2E0782DD731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41B64EB-2FDE-4F54-85A4-738B79FD69A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1DFE6E-5167-4034-A0AD-8563B4DAF8B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372E24-7CB1-4ACD-942F-6566B7E61F8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1AEACB1-7405-4D81-AB63-AD7892E20C0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252BD2-E048-4811-BEC5-28F5639B250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D2EDD9-8627-47C8-8376-6CE3B87D0FE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46ED5EC-5CE2-47C2-AAD6-BB2BFCCB4BD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410F59B-3459-4FD5-8132-0F57AD2A81B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D9D4C85-A284-4CDB-9DDE-C0A8FC56BA1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DB189C-E1BB-4F2E-B7EF-84AF66666D7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A2B1AD-A3C2-469C-AFDB-8E0D9417D9C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A087C2-43B7-43F1-9B3A-E9739B1E1B13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1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AF0B264-E59C-448B-BF15-9FABC27AC45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AD4C08E-00F7-4110-B4A0-2F0AD60C66D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450B684-A358-45D3-A56F-A70A43CACF9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42DEC33-A40A-46D8-9083-B81801E19AB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D25B39B-BF40-4B62-B14E-47BCB0951C9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439BFE-248F-46CD-9111-FEA39962992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091EA8-1498-4A96-B17C-6A6B4E2E72A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489119B-42FE-41BD-9783-126C15F288C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8796E78-6B8D-46CA-9E80-842756BBF1D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332720B-4F67-49E6-B2F6-0C36D4A3F69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798F8D2-639C-4AB8-886C-5D709D1AA1D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AE36E5-3F9D-4F7B-A043-49E935207340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BA007EF-1923-4E1B-BA3E-7883099216E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ED9090-FC01-4158-99E0-48D43E58B66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AF367C-6A8A-4A60-8BB1-E961CCB3E07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9D68706-70B1-4682-B19E-BD59761D4B7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56D9B7-49E0-4AA8-BEAA-8353EC454E6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07E791-2F11-41B1-BDA1-5C53F66B0C0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400FA3D-025A-4FFB-9E6D-885371F98542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3828A97-A92D-4350-A4EC-852CB128F3CE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5FCA69-07C2-47BC-990D-B961C051DC27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9D9585-8470-48F3-88BD-9D287798CB15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A48DF24-EF75-4FE9-BF0E-3058E6F7C128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5B3EEA4-9DFA-4138-AF9B-724C38C67E5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2B0312C-7012-4FEE-9E91-9BFAF3B9FB96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5FC2067-D980-451E-BB74-64206E3B719F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4A453C7-D945-4096-BC7E-B3EDEA97994D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E034AAE-27C9-41F0-A25F-C5A45C580DD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20B4A75-D5E1-4C1D-A48E-E8BF0FD376E9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B66BC5-4415-47B8-B905-FA253CBDC8C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1C1994-696F-40C7-9FDD-4F88BEE2C15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21E466-E3FD-433D-89FD-6F996D150E0C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98CB4C-4BD3-4D03-BAD2-9BF54A25B9EA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FC3546-C338-4AC7-BEE9-321E3CB68414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645738-28AA-48C6-8C42-A069A50FA94B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5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94F1BFA-8CCA-4334-8623-110515B2FA8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92</xdr:row>
      <xdr:rowOff>9525</xdr:rowOff>
    </xdr:from>
    <xdr:ext cx="238125" cy="247650"/>
    <xdr:sp macro="" textlink="">
      <xdr:nvSpPr>
        <xdr:cNvPr id="46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443163-71D9-41B7-B9AE-AD28317E3DD1}"/>
            </a:ext>
          </a:extLst>
        </xdr:cNvPr>
        <xdr:cNvSpPr/>
      </xdr:nvSpPr>
      <xdr:spPr bwMode="auto">
        <a:xfrm>
          <a:off x="1485900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991F3AB-34DC-435D-BAC9-F678738CA55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5E3958-5DD0-439F-B791-A08B7CFC5CD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A98D5A-20CD-4F82-80AF-4BC093D4264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8BE3AC0-BAD0-41B4-96D8-65F9FA12476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B11401C-AE8F-4B78-80F4-C276BC4DA55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112503C-A74A-4B45-983E-FFEAF34203BF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3351392-A940-48B0-9B28-343D5D33B24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8456B6B-074E-4D97-9B20-BD218F9083C1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491B64-62D3-443F-BE16-AF8399E09C6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108E89-E62F-4416-9A66-63E4B4E2AB7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C323E9-3B26-4972-9985-A548D9357E6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96D36C-1AB2-4988-BD48-3834BDE1476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6E34AA2-8B65-4A38-BBB7-2911EC7CAE2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2AABF51-CB44-429C-A17F-15BF06ADF79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66425C-D0EC-4BB9-ACD8-7578EC7BD39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4E6099-4949-4C7D-813F-D8643AC0131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9C7077-33B5-4FE4-BBD8-FFF7FF266AE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6DF28F-36A2-4A50-ACEE-27ADFE54E82C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FF05916-9C6B-4BDE-A15B-9C6956C5DBF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87B035-8A3F-4257-A849-7B862DB0211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6662F5C-CAD6-4512-8BAD-4CAF491E58B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C469EA-B877-4223-9048-FA33FF89CF1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C3BB527-78EA-4F16-BBA6-B0475AB7655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1F6582-5392-42DF-B169-08842CABADB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529B5A-C813-4684-90F5-26842707848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F16696D-814A-4154-A56A-BF03DBB03C0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4E764B-A8BC-4F3B-9364-221B9B6D890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26C0108-1B6F-4F1E-AC38-135EEE40332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B03D837-E41C-45FE-BDD2-975C9AB0540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519AFE4-46D8-4E58-BBC3-342EB5EDAB48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CE0BEF7-6DBA-45F8-A26E-26C1BC6A322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714EDB6-5BEF-4C72-995A-5C5D1F23424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1A965C-ACBF-4A29-B5DD-162E8FF07D9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CAEDEEC-1D6C-4979-B3A2-2EF54947D12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9B6B924-5D10-4D66-9708-A6403319DB2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EC18C9-3E45-4C97-8C23-254E7EEF6EB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2A46F0-8299-4D5A-A04D-3B334542B01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6E536C-5830-43F0-8602-CFECCC2104B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04046F-7BCF-409B-B8F8-1FA2DAF1D1D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196CFD-EE20-485C-9F74-156A990CBED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838670-387E-4E4D-BE51-6FAADF8D736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ACE61F8-F33B-4465-94F2-432F958D1A7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875532-694D-4DFB-8474-064FADF9C69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6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975D494-7AE6-4419-876F-81E308F95F1B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49FABA-3E39-4358-B734-DECC55F377F5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29B18FE-DE81-4337-A495-F7C18000CF0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3263A5-857E-4C28-9856-A7418F6C36F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AE1243C-DD85-43E3-A52D-40CC2B1990B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634E375-DA64-430C-B26B-DB500963B63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ECC497-F4C7-4A3A-84B7-50F43243572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AFB7C13-810E-4FFF-8053-021FB58D8B90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5505B7-632E-4A61-A07B-C361ADE7F622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270985-1106-4398-BEE5-19A0A7C7F54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9C569E-4BB5-488D-93B6-454C5AB0E6C6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0E9ECF2-9A40-46FE-94BE-080AA169212A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E90B636-DA63-4679-B640-CCADCCDCEA0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5AB065B-1471-4B11-94D6-739EA27C3B8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55F26B1-E15F-4865-A549-C370E13F3E7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3CE916-634F-4D28-8C87-1E467AEB029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A5E03D-8057-4114-A885-7A18886515E7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6B16C09-3C61-4330-B94D-A75B85974E6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436781-D485-423C-87BE-35F05CF09C9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26F2373-2041-453F-8DDC-957397092724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FCA2937-BDF4-4621-ABCB-6AA26A9EAD8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8B49858-C6CF-43AF-84F3-693C7F7BA0B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D9DDA6-A83C-4E4F-B48A-2B21171F494E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9A52C2-95B3-4B47-ACF0-3FCCF7D79D2D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5132EF-C1BC-46B3-BB18-1DAB1EF05DE3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38125" cy="247650"/>
    <xdr:sp macro="" textlink="">
      <xdr:nvSpPr>
        <xdr:cNvPr id="47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73EED0-9BD0-4F90-8606-9A9A910EF309}"/>
            </a:ext>
          </a:extLst>
        </xdr:cNvPr>
        <xdr:cNvSpPr/>
      </xdr:nvSpPr>
      <xdr:spPr bwMode="auto">
        <a:xfrm>
          <a:off x="1485900" y="20383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B825B64-80EA-4AAD-9062-8D5976A51F9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B82D3E-E02D-426B-9C93-78181F5AEDB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0F7FCE-C460-46D1-9534-660CBD0DDFD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3097805-CB12-47B1-8B80-F139C4F517F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CE0FDF4-A8E7-4A9D-A604-7BEDFB0707A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E5A3343-C684-4DD5-A594-4869E03AE3A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96B9A10-CB90-4FE0-9F9A-D560D3B8586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38262E7-E734-488F-A9F4-69F12066281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6DDEFB9-1F39-4F7B-BB3C-283A351CB00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EDA23E-8082-4FF1-A538-F7B8174CF4B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063029-C2E0-4B88-957B-B3DBD7F592C4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A2D6909-BE85-4F31-A3D6-16959FA044F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3A4389-D739-4918-966D-F2378F83690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EFB0CC2-D60C-4C2E-A64D-EF2DB24658A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91EBFF7-8B42-4AD8-9FF7-727C65FD81E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59FE4D-C1BB-457B-96CD-B4986E58CE5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56EC20-6C41-47E0-B7EE-3E70D7D4368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00D160F-BDA2-4BA5-8204-F7CBCFAEC79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95CF1E-2827-4BB2-AD8D-D82CFAB5B13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D0AA2A-BA72-4B5A-8600-47EF057F4C9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E94DBE-8CBA-4898-8DE7-A9719D75379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F916F37-7755-4C5C-A547-C38B11EEE14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54EC2E-BFA0-4329-8CD3-FCE3D5C4625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A907816-7060-486B-99B1-1231683BA46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46AAAB6-4289-4E8B-A3D8-25901C7CA3F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DB44D7C-E8C0-4681-AEEF-5F111625AA8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C21AB0B-9ACF-4991-A475-F4D1D9375D9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1E2A66-39C2-4D28-8C40-2D6813E4CCF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B3A5BEE-DA11-4D51-BD26-7A27CBCDE65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AE847DA-E4B3-46FD-BA00-B72AD79975C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FA7EBB6-E79D-4F7D-8161-8413208DA61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CCD0F0-ADCF-4ABA-99CB-AECD2056FD5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5864A9C-50A3-4D24-A4FA-EAB58067B1C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3F19B1-01B4-47AF-95C6-4231168E91F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859A86-D3F4-4778-BBD6-67B54BCFD64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2E9625C-2DB5-40DB-9A25-2219EF17A72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C00028E-BF11-428A-9678-E6C4478FFDE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91D1DE5-FC79-44CB-A42E-B26E8FA5697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31EBDF3-C0E3-4491-8ED2-B2BCF6FEAA7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1BC086-CBD8-4CE8-8F6F-87E98AE9AA5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AEC4FB-9E49-41C5-8A7F-39BF5987204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244A73-D327-484D-91BC-4BE864A139F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5C6CC11-7CD9-4C28-91A4-2573012235D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0D1D51-0E30-4DBF-BB86-7FED63EDD45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61D2F53-BF15-49D0-9FEE-DAE9415BA87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164A00-2A8F-4D03-AC87-F06D1A253EE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B4C346-5A8A-41CA-AE72-37B119557BC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0A3508-DA88-4768-89B5-CD48C475BA2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09E0BDD-6CE2-4276-9ED8-23F666FC91A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CD2BB17-2A5B-4D03-BC49-9ADCE986280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6B633AA-6C7F-47D1-8676-10CFDEFC4B5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57146F-9CDC-4273-AC5C-BCB6029C34E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A58CAB7-269A-4687-A0F6-C2FE100A482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B8CBE7-DA74-4573-99EA-35D38853E15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A2D1FFA-370A-46ED-AA4D-64F118FCCE5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695BCF-C051-4E30-B803-36D14F82A434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91FD48A-5C85-4A06-A5EA-441ABB4AD84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261950-5EA6-4F7C-A36F-8B625848070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4F9C03A-C7B2-4E13-A422-BA7C7068B5C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A62EBE-EBDB-4B9A-BE28-B18E50E68F0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CD904B-7420-495F-8D8E-7BE4A694F76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83FF79-0046-4547-B8CA-997F9CEEC9E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747A10-B241-4724-9022-BCE0D1363A9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C5D6B6A-2A45-4673-9FF0-AC719218D45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6B85B2-04FA-4A10-B9E1-C28BB98ABDA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C96FB74-5ACC-4D9A-8EAD-5779401B5C2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F731FDA-4704-41C4-931F-B5A63F35FDA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D419334-BF69-49BB-B297-5E57BB07B2D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FAA8F5A-604F-414D-BBEB-5038D470351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7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34F7AAA-EDFE-4281-8D91-43288A752F7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96</xdr:row>
      <xdr:rowOff>9525</xdr:rowOff>
    </xdr:from>
    <xdr:ext cx="238125" cy="247650"/>
    <xdr:sp macro="" textlink="">
      <xdr:nvSpPr>
        <xdr:cNvPr id="47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D2075F-71DA-455A-9E33-9EE3D0DD537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7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6A829F-BC8A-4895-A0C6-3AEFBDB95EC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7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90F51C-9E88-41D1-B4A0-F3929E8995E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7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9FAAA37-365C-45CD-9AD7-EC75A4AB129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7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C83CA93-71A6-4D1F-9370-15893A71C83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051C5F-C3A9-4A71-B300-FADE1FB7B90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36C4A6-C016-4F44-BC1F-15751EA7F8C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E4BE59B-78A9-4972-951C-14EE2B1FF46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ED6FB7-B483-474C-B3F8-42C923AA190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2A561A-A367-4DCA-B46A-7B3FF5FC325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98D4C73-857A-48AA-AD31-76B141A434C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E3BB91D-9874-452B-8A91-CEC25ABDE8C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A93B58-ED2B-4BAE-8606-40A4A8CBA6C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9FFA1B-EB2C-46D9-BDCA-1A3C66810CB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4140CD7-7EBA-44EA-B62A-DE6150DCFB5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ECA706-EF5F-4AE4-A2FF-B6BBDB86C1B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3BAEA4-07DD-4F79-AC27-17652813C72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21E1629-9172-40C3-8D14-F753433753A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1E7A8E8-D78A-4B34-8116-11610E4DD05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6B0C27A-296D-46E6-8126-E092015E3A2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DB425CA-C5A4-4D27-812F-611CFBCE656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AAA66DE-ACDF-4BE0-B34C-F485034EAAB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86463E-7BD7-49D6-B5D7-FE1A5D02676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1FE2A0-EE57-4E1B-97B5-E393E930AA0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2BA9D8-AD86-43E6-B048-1C73A46C24D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E1EA070-21A4-4D65-8188-0177F73A2BA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1BE1AB-5151-40DE-AFC5-B0BA12830E8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56F11A-6F1F-4BAF-BA37-6D15F333F7E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4053442-2491-4B33-A3FF-36C11C1D5ED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E260DE-1EC1-41E2-9800-B26F0791E6A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3C7785E-0A6B-42DC-8AE4-C9FB71B1E96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0FACC6E-25A7-46AA-86D2-C011908E50A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E929D2-088D-4C83-B461-9AF9003CF5D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08D1B6-330B-4FFF-B5D3-7E18C41BC74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CE2F1C-A3F3-4284-842B-D721A539A80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85AEC05-9FE2-4955-8782-16A084BC05D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556A6A2-E417-4D4E-A699-85C83AFB8BE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8652CC8-ED62-4EC3-83B3-1775AF40B55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BA9909-2801-4AAB-96A9-BB6B7BEE4FF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5487DC9-9740-40D2-BECA-AB35147B891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D8809CC-2301-4100-A572-DAE6A155FA0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4F5558B-6479-4320-A27D-B5B02A614AB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CA9C772-97D9-46A1-B9C7-408FB37E688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3D00822-945D-4212-8FC8-22C286D4DD4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0AF9830-054D-40AB-9E86-F6D3CADB7B0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7E7180-95B0-4CE1-808B-13415AEBB35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11BE30-AF36-41C1-9793-AB859B871AB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358321-80C3-4B8A-8CCD-3ECD7635044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5045FB8-7C9D-4D53-8060-BA431B31975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1EBB084-9C25-4FA3-AFEC-26615F9E924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432BB0A-3F20-499A-B5DF-795E0426447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9393D2F-A765-4386-BDAF-220B97F05C0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869914A-8481-4ED7-859B-92C858C4BA6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52E758-7BD6-427E-9538-F5FB82077A6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DC509F-E048-4F2D-B349-CBCE46C3550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0B440B-330C-4336-9A3F-88B286CAB36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C69BD46-9415-42D1-8C9C-80A08FBE387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8E00BE1-B193-4E79-9459-8B64D15366A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97202F1-092F-4A90-A70C-44CDF0D4991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B7C3771-CA66-40E2-96DC-5DAF2402CAF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B5F963F-5C25-4A28-BB36-F8F9AE7249C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A490D5F-82E8-43AF-8871-F60A666252A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08213D-FDAE-4988-A646-F6A71677986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600BEF4-F81D-4254-8712-BC642C3C3A3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1F941C9-E0CF-4DA8-8C46-110104221E3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A8A2FD1-673D-443A-8451-925D9B1CA1D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D86FE71-10CA-4E8E-9129-425BD47088C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4C2AB9D-42B5-41D0-83E6-C436C9AFDBF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70A0FC-86E4-4CD9-9FFF-4E0E539405C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F566AB-AD35-4500-B418-9679C4940A3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0D79C90-185C-4BA8-8F5E-8689A7F77F1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91C89B7-6405-4924-B6C4-C46672E684F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393B27C-6B07-4821-AA4C-94F44383689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BF74BAD-558A-4264-B559-2843125BDEC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E85B22D-388D-425E-A24C-267D54CD0BB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D12874-0B8F-48CC-A61B-B9B4EB79054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4FFEB7-6221-48C9-B7CF-D2E0292DD9E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3063550-8A9F-406A-BF46-80FED220406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A4842B-E63E-47C7-9806-B4A2F92A657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1AC3F8-3864-4242-8283-75BB44A14B9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76D3F9A-A609-46EC-8328-51693073448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CF59A3-201A-409F-A651-14C5DE124E0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AFA04AB-C8A0-4B6E-A473-04C307258E5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5AD47F9-D494-40DD-B577-3023CD73031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2A4D513-CA9B-480C-9774-D816B8D70B2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A701855-3C56-440C-A934-725C68D4C93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65BDE4E-EB9D-4FA2-A47A-4DB8A4124B1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E4C2E5B-7C31-490C-B31F-81DD9D8FC73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07DAFE-692C-4A54-9F00-B8A6FC1A94B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8AE5B6-DBCA-4063-AF95-E6E312A6DE9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E525DBF-B34F-4924-8E0A-6149326E86C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5B5D80C-7D02-419F-8E8D-0892F9312FD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F6046A7-A5EC-45D7-B89D-C1ACB222EA2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D5210AB-0EFF-464D-8DD1-E233ADF90DE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19F121E-231E-48FC-979E-32C02D9EBC0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CC245DC-30A0-4BCF-AF68-6DCBAD26B18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CE3BB4-03BE-4E44-9240-6775B0781C4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3EE4216-442D-4842-945C-E2CF9CD4CC9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B7D9DA8-6B6A-4D47-B5AF-8054847351E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E4B31B-E5DD-40F3-9A19-AE4B91206E9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4A5304B-E3E3-4531-B6EE-25FB4E97646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E077A8-3ACF-4E10-AEBB-EA050A6ABC8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BE5923-0807-4E55-8F9D-4BAD7FB7824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3B6FDC3-7F74-448E-8A6C-2AE200563FB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97</xdr:row>
      <xdr:rowOff>9525</xdr:rowOff>
    </xdr:from>
    <xdr:ext cx="238125" cy="247650"/>
    <xdr:sp macro="" textlink="">
      <xdr:nvSpPr>
        <xdr:cNvPr id="48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A1C5451-7575-41AC-A7B4-D3BFAF84104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BAEA54A-B1AE-4075-9DA5-89BBF5915E5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6027384-E0DB-49A2-A204-6EACA7374A2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E8078D9-85D7-4BF7-AC6D-A22E36F2866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D801940-06EC-480F-B19D-29208F0D20E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02865C-EEB1-4AA7-938F-E82D3DECAA3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C85A736-20A1-46F8-A8A8-679D186AA92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2B19B5-EF2C-49FA-982A-EDE2161BE5A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C26FD09-AADC-4636-8FC1-80B79785E744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3D6934-B877-480E-AEDA-02BEBD8817C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EF9591F-C8F2-4948-9CA4-37069CB5699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B77507-F336-40A5-B68A-1419C4BD593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DF6150C-15FC-413B-84FB-3745DB192E9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F40AA5-DC5B-411B-A901-D668ECDD8A8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3A2C97-E3D4-42F1-B205-0405E1679FA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A654F7D-3109-49A2-90AC-05A711070DB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6D8460-92A3-4068-A3AC-DC5769D118B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65A497A-871C-4EC9-A827-546DB7D6846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B19C10-9F47-44AD-ADBF-F2E15149DE2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17BE54F-F4C8-4CC4-B59F-CD331AC3352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6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A71307-77C1-4537-9E11-E92489E8AB1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C1367CB-A20C-4B53-A00D-B7A0B8B0D65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1B371ED-01E9-4C9A-8D1F-5E4CFDAD71B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12D877-DA51-40DA-A1FC-9F592FD80C1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F3AC1F7-3900-4E15-9EFE-29906CCAD5F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24304A7-1751-455C-BF53-699A0988951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F1BEC97-BE86-4F70-884F-D01C07030A3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17E3A6-4596-42B4-A010-2AEFA042B3B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14DBF10-058F-4EF3-A509-AFCF0668855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AFBD45D-67B0-446F-B6A5-95B3415AD62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E71BB6-170C-455E-9590-E6258E3E614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94EFB3-3305-4427-88EB-A46E5065922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AD977B9-F693-4ADD-ACE2-C3D1A48B410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E99D2C-151F-4EA2-AE45-34E399492BD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1DF3C5E-93FA-4839-9A1F-C309F08B58D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C6E239C-7070-44DE-86A9-05B79E157E7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BBEFF80-FDA9-4640-8663-C3EE810DD80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9DF91C5-74C8-4F7D-904F-35671488B2C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5352C1-F1F5-4415-97AF-5D1408654B1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E67C3E2-B3DA-4988-8888-B0E36E74113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4AB5C1-C612-4188-B671-7ECF32BEEDC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D49D50-DB2F-451F-A101-E772147EBBC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F12F1B-5868-4966-B866-726402C62E5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7A053DB-3621-44E7-BAD7-707FF2706BF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D5BC72-F239-4143-BBC1-61BE7F628DC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2ABB790-7AD4-4505-A1AE-7435F979EAF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0A110A-63FD-4792-B0D0-0465F833ACB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375E716-230A-4FC1-A8DF-2636E68312D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C74FE6B-BC3B-47E1-99C7-4E5C4E4960B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6F8861-9491-49BC-8A2F-E274FBD8A4C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29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A3F1E2A-8619-4B39-85ED-2C442FFD63E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06234F1-FE0B-4322-968C-0F92207B791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69C5EF9-CB7D-4315-913A-BDDC6523E99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C64C599-993A-4801-B333-EC3CEF37E22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D3ED913-E59C-4709-9C74-D869289C8DD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5D4265D-C0A3-40FE-926F-D427106E44C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FA0B027-F826-42C9-9A66-A47DC6700A8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AD76F42-D3A6-4A28-9086-628D7BC41C3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B21B69-C2F7-4D4A-B671-F2AFC47F536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6D44C5E-3707-4A38-9564-AAE5DF5C8D3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8C13A8-12C5-4C52-B343-FC43B8FD630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F315106-8338-4581-8922-41E0E7E478D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7379AC-2B41-4D50-A1B7-055DABD98D9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BD81F47-EE96-46A4-9474-7F145B8C351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C441FF5-157D-4C17-B264-333C1178752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89EB4E9-0BBD-48BB-8912-CFF3AF91355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AB44C6-1393-445F-8FBE-6E8B8E294C7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13BF4E-C619-4D3B-A2E6-73D10FF093F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BF7748F-FF3B-45ED-8129-3E5C741CBEF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1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4348C1-01FA-40E5-A6F5-15CA61A00D2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1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FAEA323-A894-4F51-8253-B2DEF6DAEC6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96</xdr:row>
      <xdr:rowOff>9525</xdr:rowOff>
    </xdr:from>
    <xdr:ext cx="238125" cy="247650"/>
    <xdr:sp macro="" textlink="">
      <xdr:nvSpPr>
        <xdr:cNvPr id="53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FD51BE-4292-4401-909E-443B93BA7A2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EE91D06-743B-475F-BE34-E3B25BD5E1F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B5211A0-E7D8-4838-87EC-695C7D93FB0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D89EFFC-BC67-4E6E-B777-750B8E370AD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463834D-BDCC-46C5-9646-09565822D42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38DE6F-701A-4890-AAD9-0D860173680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F81E668-FE42-42A6-BD80-AE8F4BB623A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71E74C8-20F9-4165-9DF5-7F945A7F4A9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FB775E7-E0C4-4AB7-B0BC-A37A19612B1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0298560-3F36-491A-B9CF-4E37FD5E39F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0AE5B44-BC13-47D5-A567-956DFC4D4E0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9950AC2-016E-42F9-B618-500CE2429F3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4D6237-6CCE-48B2-BA76-1114FD51A52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AF100E-098A-4785-9594-5817752D581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118E842-86F8-4F73-9A35-5A5ED417F05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75EF470-C18B-4E02-B101-18C15918619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0FFC59-F580-4C7D-9A8C-8407384935B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45B776B-3A70-4E03-BF14-DD014E18A7F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282FA9-0E3C-481F-81F9-06F62B297EF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3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F3ECFC-04D8-4E0B-98D1-E44F6686A85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C88EBB8-7BB6-40D7-B40D-A1FA3B92E82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DAAFA4C-69CE-40C1-8732-0FE911767A0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7C9EBF9-DF95-4F0F-9600-F02952EB7E6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49AF41-3C9C-4D52-8E28-D4A4554EA5F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9F0F73E-9105-442A-839A-E5751AD5AD2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447D26-7C8F-4BFD-B6FF-E220F7ED86C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7F7D4D-4459-4A52-8D6F-BA46AA395CC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5F2DA3-C49B-44BC-B740-8A4207FDE58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F13A8AF-3964-4772-BD0B-F5F95B07203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0CD265E-1780-452A-8D0C-CA9F37DFF60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CA92A5-A4A2-462A-989C-0A6C00BB347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3949056-9188-4309-8BF9-60BAC16FA73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0A2CDBB-272B-4F60-9C7B-0BB16ED01E4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1E4A1F-3F42-4BAA-BFDA-7F6053450A2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9D43928-00B1-4579-AFCA-690F3864980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D3EA3C8-FB62-4ED6-8FDE-DA175D04C55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13C0EA6-CFDA-4E1A-9F42-0666BFD1366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75A0AC9-9048-4389-9E5A-C87726B8414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85C2F5-FF89-4CD1-937E-0166DE290E8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246E89F-A584-422A-8077-02D363F6F8E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C8D409-D2FC-49CF-81DC-6046A25CA00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00DCC7-745B-4D4E-B6AC-DFD875A7859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C6785F1-6485-480B-A2BB-38FF3378362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670B4F0-0128-4F8B-BD3A-CF3C85FA73C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86D421-D140-4942-A819-2724BEABAEC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A7F9D2-57A8-4BE5-BC15-08726CCA4AB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72B5221-7847-40D4-8E82-D29584BC7BC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5054222-5A68-4DED-882F-8489576E2AE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1A5D171-8F74-43EB-912E-493169861D7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6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F5F35F7-9CC0-4C37-A582-8591770A5C4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8CC1B6-3F0D-46FB-AE9D-739E00367C1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A073061-1818-4E1C-9154-D0FEE599670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F98ED03-EB73-486E-AA53-F327732AAA4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A670C64-435B-4E8B-B621-EF9AD2CDEDC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ACAE03-B4D0-4D9D-BB6E-A5CA71411D7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8786077-D45C-4142-8294-F5AB857BFC6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EFD98B1-396A-44D9-95BE-017A9AB8501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5821551-3AA6-477C-8A08-10AA70F06E2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90DDDA-1812-43D3-86A5-DCF0207BA68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18ED5A7-6800-4274-81A9-3A642BA774B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668B37-0A86-49F2-B442-7AF30740D1E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1B993D2-0829-464B-BAEC-ED99BA150F9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AE3F4F-3CA7-48E4-9E25-40D66B44469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AFA91D1-E5D3-4F07-96ED-FF1FF8CF1E3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2962CA-D16E-4AA3-8113-053822DC58D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A6CFD6-C130-4DF1-B6F6-CE96C043ED4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78A88F6-32E0-4E89-9695-1AEC7965FD2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5B59D33-9D8A-4AB3-A926-7D57D1DF50B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EFF057D-EC96-47C5-8E75-8F103FB0201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8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0AB2F9-8A7F-4FBC-A7FC-156A65F3B43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363E4D8-525B-47AA-8BCA-FBA0ECF0A04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3CA8829-9192-4FCF-B9C2-F915648D792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B76AF7B-038A-4545-A0E4-015D520514B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C34387-13A0-4D9D-8CF4-13EF154A930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796A5B6-2FB2-4F9F-9921-87AC7EEFD84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8E420B5-1EFA-4CD8-9120-DACC82EFFAE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005D72-440D-4E47-9EBA-752714EE332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7313D42-4AAF-4568-BFC7-E10C6ACE5E9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FB2ECC5-4355-4A9D-9426-D6CE7ACB056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3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18858B-F3E4-4DF7-B00D-B2A606D52B1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6502C25-FCAE-48F4-9939-C7CB5C03C56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85A975-FB75-40B9-A51E-31089D86D42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BC46BC-6E82-4AC1-961A-984DDB38549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8E5CD1B-B260-4D1A-8864-133B08418AB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3B11121-35F0-4307-8255-D4D6CBCDDA5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ADAD8C7-B92F-40DF-B28F-AA184893354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F3BC96-F6D7-4E5B-A98A-5FC916D71E8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3DEC60-1E1C-43BF-81B1-5BC2DF28E87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C1AE48A-C779-4063-842D-FFC62DA5687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0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36870CF-9359-48F6-9861-B907CC2415D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ADE2503-42B9-4C95-BDF1-C149254B257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3A90E9-F0DD-4D89-ACF5-99D4082767B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23DCA40-6D5F-425C-A8D3-F4ECB5F1D55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4F0FACE-49AD-439A-88C1-92504AD14B4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3D285E-9CF0-4316-96CA-FC9D584F658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1C540EB-B987-42DA-9B44-CC7D43FFE03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31565F-3A34-4F34-BF2A-217C4CDE05E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7242CBE-D4F1-478B-9C96-DE9EC4677EC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35E8473-802F-4A92-A44D-89F00D46A91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448F1A2-02B5-4FF3-9CAF-D2449B33CF6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80F36CC-3A9A-47AF-AD4E-306F70DB72B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62218D2-369A-4879-8F8C-360DF5F70D6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64DF0CA-66C5-490D-9A43-17FC130618E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2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22FFDB-548C-4E5E-AFAD-65049693976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97</xdr:row>
      <xdr:rowOff>9525</xdr:rowOff>
    </xdr:from>
    <xdr:ext cx="238125" cy="247650"/>
    <xdr:sp macro="" textlink="">
      <xdr:nvSpPr>
        <xdr:cNvPr id="542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A73FFA6-E4F1-4519-85A7-85820E3C67C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2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98495A5-E978-44AD-AC6A-C6826E96001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FC1893-4BAA-4D9C-9CC9-296529487EC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059A6C5-1C26-48F8-8AC7-C72680E624A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B8FDA65-C6C3-4E57-A2B8-7136A23EB51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1632050-5C56-4AAD-ABE3-B598E3300F7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4F67483-2CA1-4F0A-B0B1-EC1DE254303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7E64BCE-EE6A-40CF-A72C-8C35C537F9F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431F038-DC99-4121-A151-4129ADD4D43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854313E-3F95-4A75-98E3-D5598835041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C0C46F6-8565-45E4-9D9F-C16365AC602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8D03E78-DD7D-4159-BF50-9AD3F8B52F7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678C007-E7F7-4349-88FF-498D90FD81C4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B5F9C9A-B84C-4610-BF5B-E4F7836448F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367908-1C6F-4651-B7A3-B26D425863B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3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F5ECAAFA-7BAE-49E9-B9A3-56A4C92B000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E77AA69-F366-47BF-88AC-53C03A54897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7ABC59-9136-43AF-A92E-42A6C1DB833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5EF7C89-B615-427F-B510-561955DFDA9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5E8345B-67AA-462A-ADF1-912D91AE605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9A5383-819B-4DB5-9BE2-452728B34F8A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EC97E1-B019-4F10-A479-4AC96DCFBB1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A0532F1-D1D2-4358-B2EA-BDFED03D431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842581E-D313-4D0F-A5DD-076131EB169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B31A3A1-A82B-4FED-A14C-21A355E45DC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EBA733A-E9FB-487A-BEDE-EEC7812ADF6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AF1C198-CAD4-4751-853E-81690CBEC9F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4E66AF4-2139-4C8A-B3D0-06B5061A677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B8EC2E1-0314-409C-8B93-E53DDA738F7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58CD8E5-87FC-4C58-801A-773D6AAEF40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5D66B31-9464-463B-A71C-4385E8EB2A5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E8E5F20-BAF9-4C1C-BF4F-3F27B8A8DA4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996D558-AAEE-4DBA-89AD-9290F69155F4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A5928B0-722D-4E15-9874-0EF1A3A97F7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6E40870-9C14-4AD4-85CC-72BCC051B78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5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3200C59-BADB-47A6-9154-579E344E9CF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C06A40F-41AD-4D59-8F16-4D1B86F449E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334482-2F68-4595-9941-8508A0F35C5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F6D456-40EC-4804-8A23-A4C0EE18DEA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8F192C-1C39-4090-8149-69BAA5452B8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8AF23A3-7B3E-4E12-A529-291B0160764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EFA1E16-4655-4CE4-A550-5072B342CE8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856C41-8E80-493D-8B92-66D0B70F09D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55156B5-52BA-4FAA-9485-C2A00C35A8F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EF095D4-D66C-4C08-9499-411357C9EF70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E57DDA0-D499-44AA-96CC-374F7945D998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3A0742-DC46-48A0-909F-F61CC997F13B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1BFA20B-2DF9-4731-AB62-B3B283B6342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366D316-4AF6-4501-B47E-C5BF58ECBE5E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3B479B9-A32E-4C6F-A838-1D216BB3535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56440D9-F179-4EE0-827B-6638FC706DB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762458-1C6C-48AC-A00E-E4FD4F9DA6EC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7AA35D7-410D-49CF-8E3B-9B0D3D54EE4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FED582A-B0D2-4802-98F2-BF059790E83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9384C7-AEE8-4CE0-8A51-21DF16FDFE6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7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5A39FCF-E413-4967-A02E-929A4D037E09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29B1EC6-30F8-4BF4-A601-7E5624D1A41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A1F01678-A29E-4323-B773-15ED410CC86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C320B6E-CDDF-4CDE-AD98-82C904752C7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06F0C91-F4D3-4659-B7EB-338A6394A285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A49D14-1908-49AB-A5E6-7D5596B1EC3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9E5FDF-81DD-44A1-81A4-4BE899DCB0E3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728E541-7CCC-463B-BD14-169895BE928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753D79-29CD-4FF6-8E05-8FF34887A48D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2364FD5-F878-4C1C-B68E-B3590EBE9B02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99F7A77-B271-49D2-82B7-89F3CDEA555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F718D32-CF41-4FE4-ADD9-530D03813BD1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522715-7942-4925-ACD1-4B9305D92A4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896E31-78F2-4987-BA67-88759699B0BF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9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F5EE047-D178-4306-BE33-1F4CACBBA466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49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5BC6E21F-A433-4CE7-AF06-129E99CEEDE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96</xdr:row>
      <xdr:rowOff>9525</xdr:rowOff>
    </xdr:from>
    <xdr:ext cx="238125" cy="247650"/>
    <xdr:sp macro="" textlink="">
      <xdr:nvSpPr>
        <xdr:cNvPr id="54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898814C-71F4-4C70-B858-A4883DAA0F47}"/>
            </a:ext>
          </a:extLst>
        </xdr:cNvPr>
        <xdr:cNvSpPr/>
      </xdr:nvSpPr>
      <xdr:spPr bwMode="auto">
        <a:xfrm>
          <a:off x="3957638" y="199263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4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05312ED-652B-4D99-8EC5-3C9C6D99D64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4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90EE94-28E7-4F9A-91C6-5A64F088067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4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0CC8FA-2AB4-4477-8968-DE15F61AE6E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4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5324B21-6A3C-4096-B2BE-FA576EBF1D1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BC2E333-D523-47A4-BF0F-0354427B3D1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4CC8E3E-641A-4E64-949C-946E93FC41E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2F8EC59-AEFC-4A69-93EF-A28B1ED991F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45FB120-0032-4E56-97BB-D7BAF0AF9CC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54A5E7-972B-4C1D-AC20-F8A527AEB8B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887CAD-C6FF-445B-B12A-214A16E1DD2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1B6FAF-9B68-4FA0-A1E4-BE6C153973B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3E97C8-5C97-4227-BF28-1B2A3D97F0D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F4AEEFA-F3DA-466D-90ED-79097F82BB5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0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6737518-75D2-479C-A177-25EE18EBC91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5A3B57-0D54-4EDE-BD38-ADB857808A7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6A0319D-BD1A-41B9-A65F-5881D167311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7BB982D-E3B8-4F9D-AEF4-31A8456CA86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55D4271-5E89-4BBB-8EFE-B68607A6737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AC178C8-2698-442C-8EEB-D87E6814023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61E0805-1F14-4DF3-8F64-07A6A5177AF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D897795-334F-4B68-BFB4-FA4491848AC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303091-D479-4F73-9B65-01802AC2DCE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948F30A-52B5-4A12-A79A-1C351D8CC31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4E5E8D1-704E-4A24-A8D2-C72E8361443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1606612-D152-4FCF-AE22-CFC489C8058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749D2D8-4941-4193-90D1-581F6A6FBFA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B1CDAFF-1C82-4684-AA0A-56BEE384541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7FAF2EC-C503-46AA-80A9-49216B72F0B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971F478-B6F8-42AB-8F26-A9C2A21975D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695A836-4234-4DF2-BA4F-F562864FADF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C3B3ADE-750C-4E73-AC07-F32C2E93410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C7130F-DA24-42D2-82D1-8D7BD2FF481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DA475EB-7923-4C2E-BA38-C2D7A29B32C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2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92EF9F6-060C-4758-8EF2-BDCD55C9B68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71BD7B6-F48C-4A4D-B388-F9730320103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E80A985-41B4-415E-95A5-40596FB5BF6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8140347-2E31-4910-872D-127062A49EA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859B4E4-A65A-464F-B28A-EF1DE917282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02171A5-C2FF-40A5-A488-AAAE6AF5ACA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C49FA36-D7D3-4687-923D-D79908409EC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533A69-5A71-4E7E-9006-74642E51EDC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C61C4F7-B36F-40CB-8BEE-05669D89D71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2483580-9966-4B23-B392-E209A960F11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228E47-4041-491A-A845-96E7FC2588F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C6A590B-75D7-448E-A1BF-B834A3F616A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6ACE516-B528-4D05-9E97-1D276D3365F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FCBC21-6B64-4B09-B25B-5301FD46B68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75887AC-B02A-441F-9659-5ACC9F6C187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C465F4D-5F82-4BB9-9076-B0CD74A3974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3CCB27-570E-4F43-B1FD-B1BF0BCCA8E7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3B7CD07-93A2-41E2-9DBE-44A504C4EDE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6051D98-2E12-4608-8A9F-713EE9BD8DC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E2E429F-1928-4EB6-AB4A-FEC64FAD696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4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2D0B14B-E73E-4035-A2E2-32394485403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8FC407B-01C6-48C0-B8A4-F07DE0B0A29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4893890-E732-4C89-B300-B8216D4A662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FFEC0B7-3C56-4D27-ABD2-7A1B2CE0048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B20C425-C699-4A06-BDF7-B02206406CEC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65947C3-62F6-4D42-AE48-99AAD64A3B0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85C48B3-6B5F-4A44-96FB-1FB6498AA96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50F6DEB-3866-4E3B-8B37-1D22F495B90B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0E546D-6190-4739-BC68-5BE84B0692C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6612699-EA5A-4B19-B505-E7FDEE48D9D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97437A6-CC42-4F17-86C0-3499DE9B363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32804A0-D3EC-480A-9936-7C3F0FD6AF5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04D265-7D7A-4DCE-BB10-3CE692B0CA2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8A6A610-7385-4ED3-8038-F8ED3EB57BA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D3C2A6-27C4-4B26-BA58-CC03CDE1A6D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33F8704-954E-452D-8B73-B3A0EBC2F27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1FC79A9-773B-45E1-8009-DB5774A810A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C50DE1C-88A7-4E72-927F-8D25CE9A6E3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AD0ECB1-F07A-4D2A-B396-E06A2205FAF1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B77ACF5-FFD5-408E-ABC9-B57379244C6D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21E476A-EFB4-4754-BD22-CF255C81517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D6F531F-418B-4F55-8291-60A2B8090EF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513052F-D5E8-45F8-95E8-2A1F31B6440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BC776ED-5313-4BA2-BAC0-13DEADEB670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1C21B3B-CEF7-43F6-807E-CC64CAA0A89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7ADF62E-BC24-4FDC-AD90-3135D45405E9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EF4D518-2C8E-4755-99B2-DE4A296679E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91413C3-19EA-47AD-B292-60039BBFC9D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46D965-6C27-4988-8B5A-B5F6F332571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75F716E-99F0-4B14-B384-57B9E8EA9D1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79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9EA3526E-308C-4197-A73D-BDB259EA7FF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1DF5BDD-2BE8-4E69-951D-30A0A30A9CE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427F0CF-E8B4-4E3B-A49F-C355258F387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EFDE8F3-B1C5-457F-BDBD-9E5E950ACD0A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EA95CF5-BC77-4E25-8427-0F7FCA4D5F0E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799A419-96F8-44DF-8436-6E118350E98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0CAB873-85AA-4EB9-9F43-D9E5A811573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12A7C043-94CF-4EDC-8845-89A5F647AF0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A545C2E-231B-49AF-ACC2-EF09B70A90E3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91AF72D-B2C4-49F2-B5CA-E946865069E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FF6777-2D88-4EC7-AA28-36C66D026962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0AC5C10-6EEF-463A-B49B-9761FF87CFD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85A0CDD-02DB-4C46-B1DF-4715017B1C38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32844DA-EAB9-4F47-9F4D-3ADB8E3759D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40FE94C-2B59-4F4A-87A2-956789065FA0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48C2F67-AEFC-4D03-81C6-FACEDD89B116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E330C24-8DC7-4BCB-9CF7-4425468EDB0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EC315ED-4356-4CDB-832C-556D82CFC82F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918F3A9-275C-492F-BF22-2CC030BD016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F60CE0-4A4F-40BF-AECC-41FADC9DACC5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97</xdr:row>
      <xdr:rowOff>9525</xdr:rowOff>
    </xdr:from>
    <xdr:ext cx="238125" cy="247650"/>
    <xdr:sp macro="" textlink="">
      <xdr:nvSpPr>
        <xdr:cNvPr id="559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4446DF-F594-4B3E-B6EF-AF2A9982E744}"/>
            </a:ext>
          </a:extLst>
        </xdr:cNvPr>
        <xdr:cNvSpPr/>
      </xdr:nvSpPr>
      <xdr:spPr bwMode="auto">
        <a:xfrm>
          <a:off x="3957638" y="201549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DAF7DE9-9E66-4D52-BA3E-70B44AFEA768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9424A78-C9E7-4098-8F43-4CE5DF8ADE6C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9BB4681-1568-4CF9-8E72-1AFB1E3BF038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D9749A1-68C0-4ADE-AD3F-DA046B9FE3C0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A5CC4F4-0569-457F-8D6F-085A5E7E57A5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769D607-BC59-4F8F-AB31-3E4F9615233C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6680EF0-B2BD-4E0C-999A-212D38E25825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40BE34E-3851-4A4E-BD5E-5A4433656DED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B3DE42BF-B512-4E64-9587-42ABCBA61999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0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7A69D0A-CEBF-4124-AAB4-97EFAA667736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2D7D8FF3-1E2A-4387-B9E0-74858CD4FC22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5E7BA7B-E3F3-4454-94E6-A106AA9FE9B5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1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0F34490-4F2D-4022-BC55-0BB52A3A6F41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1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6DCE2BFD-B89A-4351-A875-F50B2DD2D02E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77</xdr:row>
      <xdr:rowOff>9525</xdr:rowOff>
    </xdr:from>
    <xdr:ext cx="238125" cy="247650"/>
    <xdr:sp macro="" textlink="">
      <xdr:nvSpPr>
        <xdr:cNvPr id="561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45072B8-DE25-4B3E-9090-56B57C9C2106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1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492F97B-911B-4CD8-BA8F-5720829E01A8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1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AB2C0D9-11B4-475E-B1FF-6367884FF9EF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1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57FCF97-B441-4BD4-ACF2-F447A43E139D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1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8E24C3A-A841-4C01-925A-8EC08AC95FA8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67A0A5F-9ADF-4EDA-BEE7-E645737DDC8A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2ECE86C-B857-4170-9173-5F5E815BDEB5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4A374D65-2574-483B-BC85-E11D7281DAA8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E9F84FB-11BF-4BC3-BB91-C42667F3066A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D79B56-40C4-4A07-92C5-6DA0A3E05862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2A4BAF0-331F-42BC-BC5A-217B03AF7713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2F85028-A610-406F-B127-1582EA68B3B7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2B6354-BE22-4B67-B824-E8D11C49C856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40F45BA-5C48-4E82-94B2-A19CDCBEEE11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D365A10-C3DA-4030-9022-7EFC2C179627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2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944567-7C47-4BC1-9644-D736DC956F2C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3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4A76147-D1BD-4973-9738-E0BF9CF47454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3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238E614-F5D5-4B0A-BFFC-E3D1E6D6CF64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3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F652416-DCBF-48E6-8E2D-4124BA040C6B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3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99C1BB7-E8EF-428F-AECF-FF959D7A30E4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78</xdr:row>
      <xdr:rowOff>9525</xdr:rowOff>
    </xdr:from>
    <xdr:ext cx="238125" cy="247650"/>
    <xdr:sp macro="" textlink="">
      <xdr:nvSpPr>
        <xdr:cNvPr id="56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5B469B70-4E7D-42D1-97E5-3A679B987C3C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35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E7EAA5CA-514C-449B-9D03-30890B28C723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3A25AC7F-9D25-4975-9ABF-2E31B5980F65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68111DB-FC4E-4063-AABF-6EA622C97650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277AB58-8880-478C-B999-AA4EEF23D738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11C700B-4C6C-4B22-A603-E365AF5035C8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5AB0262-2CB8-4290-A881-57105BE4A252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D3C6950-313C-4C19-B9C8-C374CBBC13C6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2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7E977AE4-6A05-4F2E-80F4-E5A7AEF33F55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1DE943C7-EEFA-48E9-94D6-9725C184A60F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2AC41A2-4FA1-40B5-816F-2A0AB80A346C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7713753-42C9-458E-BFF1-44631996B795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593125-62B1-4A0D-A719-491195AAFF0D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7BB338E-CD8B-4BB7-B5EC-DB60DF22E92F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4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CFEE7907-E712-4A64-BC06-2856FEEEA074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77</xdr:row>
      <xdr:rowOff>9525</xdr:rowOff>
    </xdr:from>
    <xdr:ext cx="238125" cy="247650"/>
    <xdr:sp macro="" textlink="">
      <xdr:nvSpPr>
        <xdr:cNvPr id="56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F163C6CC-A01F-4A9A-AC0A-9CE257D4A13D}"/>
            </a:ext>
          </a:extLst>
        </xdr:cNvPr>
        <xdr:cNvSpPr/>
      </xdr:nvSpPr>
      <xdr:spPr bwMode="auto">
        <a:xfrm>
          <a:off x="3805238" y="16478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74B5370-D877-4431-9A03-3E0B234E66FE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A80DD22A-0293-41D3-83F9-E09A5325DE68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B62CF85-C1C9-4587-B1E2-7DCDDA3A4AB5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097F170-C3F7-41EA-8D7A-C95DEE77C199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04E4247-3A66-4581-A4F9-AF6EEEC58C1B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0E81CAE-DB60-4DAB-A705-D19495D4D580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3AB66D66-737B-4B01-8451-BB14CF74E0CD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43486A8B-9C75-485A-8CB4-042DE05D6739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1D920336-C9D4-4C3A-8A36-9798C5ECBDD5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5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029503-B97C-4A67-A673-246A4CEF3D58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E502B974-25B9-4318-9762-B8A8961EF036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D362BCC-8B21-468F-A77D-2CEBD6C01CE0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D554FF35-38EE-4D78-BE0C-D4371865DEBB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0EBAED6-813C-4D39-A981-AFC599F41FBB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1813DCB-949F-40A8-B7B3-26E0DE4585E7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BE4932E-C0DE-4D10-B6F8-60E88066CCF5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CB079A8-6978-4837-BF05-AD060E420BAC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95368B0-F5CC-4977-B7E4-EB1740FC72F6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F5428EB-DB2D-4DEE-A687-3770EE85B354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78</xdr:row>
      <xdr:rowOff>9525</xdr:rowOff>
    </xdr:from>
    <xdr:ext cx="238125" cy="247650"/>
    <xdr:sp macro="" textlink="">
      <xdr:nvSpPr>
        <xdr:cNvPr id="566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4C5B69A8-B601-4F33-99B5-CFCBA537072D}"/>
            </a:ext>
          </a:extLst>
        </xdr:cNvPr>
        <xdr:cNvSpPr/>
      </xdr:nvSpPr>
      <xdr:spPr bwMode="auto">
        <a:xfrm>
          <a:off x="3805238" y="167068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0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BA1528B-C47B-4A74-B6FB-56576EDBE005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32285BF-F4FF-4441-BCA4-743640227B5A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0BE4F43-3414-4A05-92A5-316C51F2E818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9B53761-A197-4BD1-86ED-13A938CA797D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B186A6BA-6758-4195-A124-EF71CB5BB583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BC77D14-BDBB-42E0-97AF-2FF6A63EDEE5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C10712A-33D4-4DAA-8CF3-AA520295FEEA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7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D173A89D-11AF-4C66-B676-6FB047889F4F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193FBDE-F192-4A6F-935B-04FDD94D93E0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7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2DC55C8C-31FC-48FB-AC71-0F29B014DDBB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8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9B43B9E7-702B-4D9F-BDD5-C564BE11188D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8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C317C08-9974-4B0A-BE73-9EF04D5FF27D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8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63610BB-FB2E-441D-A81E-F8F3211136FC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8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81551FEA-AE10-45EE-875C-CBB163AB479A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77</xdr:row>
      <xdr:rowOff>9525</xdr:rowOff>
    </xdr:from>
    <xdr:ext cx="238125" cy="247650"/>
    <xdr:sp macro="" textlink="">
      <xdr:nvSpPr>
        <xdr:cNvPr id="568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2833DCB-BB9E-45A5-9930-BB178509876F}"/>
            </a:ext>
          </a:extLst>
        </xdr:cNvPr>
        <xdr:cNvSpPr/>
      </xdr:nvSpPr>
      <xdr:spPr bwMode="auto">
        <a:xfrm>
          <a:off x="4414838" y="169354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85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F035C2F9-C36D-445B-A9B9-294D10A9E9CB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8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8CCBE5DB-43E7-40F9-B8D9-E52EAC2FD2FE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8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A2B42CE3-786E-4869-A427-3E6C32942BA7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8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77F7BD67-C319-4C56-88AF-8DA8A7048C4E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8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D2F14857-B83F-49FA-8EF4-79AE230E6029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653DA70-3185-4BC4-BB20-AE54C87831D1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1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2B2F4C4C-0F71-4199-891D-4C4C743F8ACD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544E6BFA-526A-4D9E-B191-76BB326DCB5C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64C4A8F-53D1-416D-992B-730EC00D8971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67FC45F0-8B21-46F1-8865-8E4DC310A9D9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C0203B97-60FF-4EFA-8671-1293A0195165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ED40CD37-3DFC-4191-9A77-671D37AD671D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382D9D94-3ECA-4A54-906D-D642B754816F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8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B78743DB-AFA2-4F9A-AE57-91B679EE88EE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69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74B3F037-7B8C-4A79-A028-6F6B0E2B0A4B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70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6A875B42-1B8A-4AB6-9CB6-A5F90EEA0116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70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8CA9B6F6-DCBB-4307-BC2E-7CE0DD7CDE8F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70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9BD8148E-01AF-4FC1-9E59-5C4E770679B8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703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C9BB86B6-09EA-4578-9E8B-76F0BA0CDC17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78</xdr:row>
      <xdr:rowOff>9525</xdr:rowOff>
    </xdr:from>
    <xdr:ext cx="238125" cy="247650"/>
    <xdr:sp macro="" textlink="">
      <xdr:nvSpPr>
        <xdr:cNvPr id="570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F48E524-A6CE-41BE-B90B-27C94E019CD3}"/>
            </a:ext>
          </a:extLst>
        </xdr:cNvPr>
        <xdr:cNvSpPr/>
      </xdr:nvSpPr>
      <xdr:spPr bwMode="auto">
        <a:xfrm>
          <a:off x="4414838" y="17164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585508</xdr:colOff>
      <xdr:row>4</xdr:row>
      <xdr:rowOff>80086</xdr:rowOff>
    </xdr:from>
    <xdr:to>
      <xdr:col>9</xdr:col>
      <xdr:colOff>251184</xdr:colOff>
      <xdr:row>54</xdr:row>
      <xdr:rowOff>145234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50195D5-4032-469F-9405-A3D24649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208" y="894474"/>
          <a:ext cx="4847276" cy="816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587253</xdr:colOff>
      <xdr:row>3</xdr:row>
      <xdr:rowOff>161675</xdr:rowOff>
    </xdr:from>
    <xdr:to>
      <xdr:col>9</xdr:col>
      <xdr:colOff>277129</xdr:colOff>
      <xdr:row>41</xdr:row>
      <xdr:rowOff>24422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6B7B62-257D-41C2-88FF-A8A457C6EDE8}"/>
            </a:ext>
          </a:extLst>
        </xdr:cNvPr>
        <xdr:cNvSpPr/>
      </xdr:nvSpPr>
      <xdr:spPr>
        <a:xfrm>
          <a:off x="1234953" y="814138"/>
          <a:ext cx="4871476" cy="6015897"/>
        </a:xfrm>
        <a:prstGeom prst="rect">
          <a:avLst/>
        </a:prstGeom>
        <a:solidFill>
          <a:schemeClr val="bg1">
            <a:alpha val="35000"/>
          </a:schemeClr>
        </a:solidFill>
        <a:ln w="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67339</xdr:colOff>
      <xdr:row>2</xdr:row>
      <xdr:rowOff>133349</xdr:rowOff>
    </xdr:from>
    <xdr:to>
      <xdr:col>5</xdr:col>
      <xdr:colOff>441331</xdr:colOff>
      <xdr:row>13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9BC02E6-BB8A-4EFE-9DA0-B7EDDB215133}"/>
            </a:ext>
          </a:extLst>
        </xdr:cNvPr>
        <xdr:cNvSpPr/>
      </xdr:nvSpPr>
      <xdr:spPr>
        <a:xfrm flipH="1">
          <a:off x="715039" y="623887"/>
          <a:ext cx="2964792" cy="1781176"/>
        </a:xfrm>
        <a:prstGeom prst="wedgeRoundRectCallout">
          <a:avLst>
            <a:gd name="adj1" fmla="val -75998"/>
            <a:gd name="adj2" fmla="val 13244"/>
            <a:gd name="adj3" fmla="val 16667"/>
          </a:avLst>
        </a:prstGeom>
        <a:solidFill>
          <a:schemeClr val="bg1"/>
        </a:solidFill>
        <a:ln w="22225">
          <a:solidFill>
            <a:schemeClr val="tx1">
              <a:alpha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78320</xdr:colOff>
      <xdr:row>2</xdr:row>
      <xdr:rowOff>129047</xdr:rowOff>
    </xdr:from>
    <xdr:to>
      <xdr:col>9</xdr:col>
      <xdr:colOff>590550</xdr:colOff>
      <xdr:row>7</xdr:row>
      <xdr:rowOff>138112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D81088-CA6C-49B2-8930-478E60A9AAD5}"/>
            </a:ext>
          </a:extLst>
        </xdr:cNvPr>
        <xdr:cNvSpPr txBox="1"/>
      </xdr:nvSpPr>
      <xdr:spPr>
        <a:xfrm>
          <a:off x="3964520" y="619585"/>
          <a:ext cx="2455330" cy="81869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緑色の回答欄は、文字または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数字を入力してください。</a:t>
          </a:r>
        </a:p>
      </xdr:txBody>
    </xdr:sp>
    <xdr:clientData/>
  </xdr:twoCellAnchor>
  <xdr:twoCellAnchor>
    <xdr:from>
      <xdr:col>5</xdr:col>
      <xdr:colOff>461963</xdr:colOff>
      <xdr:row>21</xdr:row>
      <xdr:rowOff>57151</xdr:rowOff>
    </xdr:from>
    <xdr:to>
      <xdr:col>9</xdr:col>
      <xdr:colOff>418546</xdr:colOff>
      <xdr:row>28</xdr:row>
      <xdr:rowOff>78012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9D6B191-C33F-4F2A-8064-6DC0EFDDF3F5}"/>
            </a:ext>
          </a:extLst>
        </xdr:cNvPr>
        <xdr:cNvSpPr/>
      </xdr:nvSpPr>
      <xdr:spPr>
        <a:xfrm>
          <a:off x="3700463" y="3624264"/>
          <a:ext cx="2547383" cy="1154336"/>
        </a:xfrm>
        <a:prstGeom prst="wedgeRoundRectCallout">
          <a:avLst>
            <a:gd name="adj1" fmla="val -56246"/>
            <a:gd name="adj2" fmla="val 59634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98792</xdr:colOff>
      <xdr:row>21</xdr:row>
      <xdr:rowOff>159777</xdr:rowOff>
    </xdr:from>
    <xdr:to>
      <xdr:col>9</xdr:col>
      <xdr:colOff>94601</xdr:colOff>
      <xdr:row>27</xdr:row>
      <xdr:rowOff>107702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387B97C-7E81-4FA6-BC46-696643B2F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6" t="-803" b="28077"/>
        <a:stretch/>
      </xdr:blipFill>
      <xdr:spPr>
        <a:xfrm>
          <a:off x="3984992" y="3726890"/>
          <a:ext cx="1938909" cy="919475"/>
        </a:xfrm>
        <a:prstGeom prst="rect">
          <a:avLst/>
        </a:prstGeom>
      </xdr:spPr>
    </xdr:pic>
    <xdr:clientData/>
  </xdr:twoCellAnchor>
  <xdr:twoCellAnchor>
    <xdr:from>
      <xdr:col>0</xdr:col>
      <xdr:colOff>418377</xdr:colOff>
      <xdr:row>13</xdr:row>
      <xdr:rowOff>28230</xdr:rowOff>
    </xdr:from>
    <xdr:to>
      <xdr:col>5</xdr:col>
      <xdr:colOff>278048</xdr:colOff>
      <xdr:row>17</xdr:row>
      <xdr:rowOff>100012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0CD8CF-8379-4FCE-9F3D-6CD9EE605FE7}"/>
            </a:ext>
          </a:extLst>
        </xdr:cNvPr>
        <xdr:cNvSpPr txBox="1"/>
      </xdr:nvSpPr>
      <xdr:spPr>
        <a:xfrm>
          <a:off x="418377" y="2299943"/>
          <a:ext cx="3098171" cy="7194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□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チェックボックス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は該当する選択肢の□をクリックして■にしてください。</a:t>
          </a:r>
        </a:p>
      </xdr:txBody>
    </xdr:sp>
    <xdr:clientData/>
  </xdr:twoCellAnchor>
  <xdr:twoCellAnchor>
    <xdr:from>
      <xdr:col>6</xdr:col>
      <xdr:colOff>388450</xdr:colOff>
      <xdr:row>15</xdr:row>
      <xdr:rowOff>67576</xdr:rowOff>
    </xdr:from>
    <xdr:to>
      <xdr:col>10</xdr:col>
      <xdr:colOff>909638</xdr:colOff>
      <xdr:row>22</xdr:row>
      <xdr:rowOff>90487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9BAACF8-710A-4F7C-98DC-2783EE414BDD}"/>
            </a:ext>
          </a:extLst>
        </xdr:cNvPr>
        <xdr:cNvSpPr txBox="1"/>
      </xdr:nvSpPr>
      <xdr:spPr>
        <a:xfrm>
          <a:off x="4274650" y="2663139"/>
          <a:ext cx="3111988" cy="11563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黄色の回答欄は、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回答必須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黄色の回答欄をクリックして、リストから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</a:p>
      </xdr:txBody>
    </xdr:sp>
    <xdr:clientData/>
  </xdr:twoCellAnchor>
  <xdr:twoCellAnchor>
    <xdr:from>
      <xdr:col>2</xdr:col>
      <xdr:colOff>539993</xdr:colOff>
      <xdr:row>33</xdr:row>
      <xdr:rowOff>60201</xdr:rowOff>
    </xdr:from>
    <xdr:to>
      <xdr:col>6</xdr:col>
      <xdr:colOff>311649</xdr:colOff>
      <xdr:row>41</xdr:row>
      <xdr:rowOff>61912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7EF8F37-7F30-4067-A0DE-B02F44DFF4C6}"/>
            </a:ext>
          </a:extLst>
        </xdr:cNvPr>
        <xdr:cNvSpPr/>
      </xdr:nvSpPr>
      <xdr:spPr>
        <a:xfrm flipH="1">
          <a:off x="1835393" y="5570414"/>
          <a:ext cx="2362456" cy="1297111"/>
        </a:xfrm>
        <a:prstGeom prst="wedgeRoundRectCallout">
          <a:avLst>
            <a:gd name="adj1" fmla="val -98301"/>
            <a:gd name="adj2" fmla="val 3323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197950</xdr:colOff>
      <xdr:row>34</xdr:row>
      <xdr:rowOff>32323</xdr:rowOff>
    </xdr:from>
    <xdr:to>
      <xdr:col>5</xdr:col>
      <xdr:colOff>545979</xdr:colOff>
      <xdr:row>40</xdr:row>
      <xdr:rowOff>139302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A0D043F-68B5-4226-B53D-1D68B8986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9" r="7598"/>
        <a:stretch/>
      </xdr:blipFill>
      <xdr:spPr>
        <a:xfrm>
          <a:off x="2141050" y="5704461"/>
          <a:ext cx="1643429" cy="1078529"/>
        </a:xfrm>
        <a:prstGeom prst="rect">
          <a:avLst/>
        </a:prstGeom>
      </xdr:spPr>
    </xdr:pic>
    <xdr:clientData/>
  </xdr:twoCellAnchor>
  <xdr:twoCellAnchor>
    <xdr:from>
      <xdr:col>5</xdr:col>
      <xdr:colOff>315337</xdr:colOff>
      <xdr:row>40</xdr:row>
      <xdr:rowOff>156001</xdr:rowOff>
    </xdr:from>
    <xdr:to>
      <xdr:col>10</xdr:col>
      <xdr:colOff>423862</xdr:colOff>
      <xdr:row>45</xdr:row>
      <xdr:rowOff>100012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734175-D537-464A-84CA-AB7D79FC3501}"/>
            </a:ext>
          </a:extLst>
        </xdr:cNvPr>
        <xdr:cNvSpPr txBox="1"/>
      </xdr:nvSpPr>
      <xdr:spPr>
        <a:xfrm>
          <a:off x="3553837" y="6799689"/>
          <a:ext cx="3347025" cy="75363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ピンクの回答欄は、クリックして、リストから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  <a:endParaRPr kumimoji="1" lang="ja-JP" altLang="en-US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1</xdr:col>
      <xdr:colOff>377946</xdr:colOff>
      <xdr:row>3</xdr:row>
      <xdr:rowOff>92243</xdr:rowOff>
    </xdr:from>
    <xdr:to>
      <xdr:col>5</xdr:col>
      <xdr:colOff>7614</xdr:colOff>
      <xdr:row>11</xdr:row>
      <xdr:rowOff>134121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CA5E3FB-584F-4B9E-97F8-25A2BEFF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46" y="744706"/>
          <a:ext cx="2220468" cy="133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235532</xdr:colOff>
      <xdr:row>22</xdr:row>
      <xdr:rowOff>106974</xdr:rowOff>
    </xdr:from>
    <xdr:to>
      <xdr:col>7</xdr:col>
      <xdr:colOff>627552</xdr:colOff>
      <xdr:row>25</xdr:row>
      <xdr:rowOff>29416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CA57D36-4CAA-43B9-B975-117CB5093F63}"/>
            </a:ext>
          </a:extLst>
        </xdr:cNvPr>
        <xdr:cNvCxnSpPr/>
      </xdr:nvCxnSpPr>
      <xdr:spPr>
        <a:xfrm flipH="1">
          <a:off x="4769432" y="3836012"/>
          <a:ext cx="392020" cy="4082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519113</xdr:colOff>
      <xdr:row>6</xdr:row>
      <xdr:rowOff>100501</xdr:rowOff>
    </xdr:from>
    <xdr:to>
      <xdr:col>6</xdr:col>
      <xdr:colOff>66188</xdr:colOff>
      <xdr:row>7</xdr:row>
      <xdr:rowOff>85725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098940A-29E0-42DB-997F-AAFE6B5F1B54}"/>
            </a:ext>
          </a:extLst>
        </xdr:cNvPr>
        <xdr:cNvCxnSpPr/>
      </xdr:nvCxnSpPr>
      <xdr:spPr>
        <a:xfrm flipH="1">
          <a:off x="3109913" y="1238739"/>
          <a:ext cx="842475" cy="147149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11</xdr:row>
      <xdr:rowOff>123825</xdr:rowOff>
    </xdr:from>
    <xdr:to>
      <xdr:col>2</xdr:col>
      <xdr:colOff>471488</xdr:colOff>
      <xdr:row>13</xdr:row>
      <xdr:rowOff>90487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9C92FA9-945D-4A10-8FDE-01EB0EDBE341}"/>
            </a:ext>
          </a:extLst>
        </xdr:cNvPr>
        <xdr:cNvCxnSpPr/>
      </xdr:nvCxnSpPr>
      <xdr:spPr>
        <a:xfrm>
          <a:off x="1628775" y="2071688"/>
          <a:ext cx="138113" cy="29051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428990</xdr:colOff>
      <xdr:row>39</xdr:row>
      <xdr:rowOff>50189</xdr:rowOff>
    </xdr:from>
    <xdr:to>
      <xdr:col>5</xdr:col>
      <xdr:colOff>318598</xdr:colOff>
      <xdr:row>41</xdr:row>
      <xdr:rowOff>32956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37A0821-E7EB-417B-BAD1-C2A93FA5D78B}"/>
            </a:ext>
          </a:extLst>
        </xdr:cNvPr>
        <xdr:cNvCxnSpPr/>
      </xdr:nvCxnSpPr>
      <xdr:spPr>
        <a:xfrm>
          <a:off x="3019790" y="6531952"/>
          <a:ext cx="537308" cy="3066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85"/>
  <sheetViews>
    <sheetView showGridLines="0" showRowColHeaders="0" tabSelected="1" showWhiteSpace="0" view="pageBreakPreview" zoomScaleNormal="100" zoomScaleSheetLayoutView="100" workbookViewId="0">
      <selection activeCell="AA4" sqref="AA4:AS5"/>
    </sheetView>
  </sheetViews>
  <sheetFormatPr defaultColWidth="2.1328125" defaultRowHeight="12" customHeight="1" x14ac:dyDescent="0.25"/>
  <cols>
    <col min="1" max="9" width="2.1328125" style="4" customWidth="1"/>
    <col min="10" max="10" width="2.59765625" style="4" customWidth="1"/>
    <col min="11" max="43" width="2.1328125" style="4" customWidth="1"/>
    <col min="44" max="44" width="2.1328125" style="4"/>
    <col min="45" max="45" width="2.1328125" style="4" customWidth="1"/>
    <col min="46" max="353" width="2.1328125" style="4"/>
    <col min="354" max="354" width="2.1328125" style="4" customWidth="1"/>
    <col min="355" max="16384" width="2.1328125" style="4"/>
  </cols>
  <sheetData>
    <row r="1" spans="1:57" ht="12" customHeight="1" x14ac:dyDescent="0.25">
      <c r="A1" s="2" t="s">
        <v>21</v>
      </c>
      <c r="AY1" s="193" t="s">
        <v>303</v>
      </c>
      <c r="BB1" s="6"/>
      <c r="BC1" s="6"/>
      <c r="BD1" s="6"/>
      <c r="BE1" s="6"/>
    </row>
    <row r="2" spans="1:57" ht="15" customHeight="1" x14ac:dyDescent="0.25">
      <c r="A2" s="405" t="s">
        <v>216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 s="405"/>
      <c r="AP2" s="405"/>
      <c r="AQ2" s="405"/>
      <c r="AR2" s="405"/>
      <c r="AS2" s="405"/>
      <c r="BB2" s="6"/>
      <c r="BC2" s="6"/>
      <c r="BD2" s="6"/>
      <c r="BE2" s="6"/>
    </row>
    <row r="3" spans="1:57" ht="9.75" customHeight="1" x14ac:dyDescent="0.25">
      <c r="A3" s="13" t="s">
        <v>11</v>
      </c>
      <c r="BB3" s="6"/>
      <c r="BC3" s="6"/>
      <c r="BD3" s="6"/>
      <c r="BE3" s="6"/>
    </row>
    <row r="4" spans="1:57" ht="12" customHeight="1" x14ac:dyDescent="0.25">
      <c r="A4" s="14" t="s">
        <v>10</v>
      </c>
      <c r="V4" s="406" t="s">
        <v>1</v>
      </c>
      <c r="W4" s="406"/>
      <c r="X4" s="406"/>
      <c r="Y4" s="406"/>
      <c r="Z4" s="406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BB4" s="6"/>
      <c r="BC4" s="6"/>
      <c r="BD4" s="6"/>
      <c r="BE4" s="6"/>
    </row>
    <row r="5" spans="1:57" ht="12" customHeight="1" x14ac:dyDescent="0.25">
      <c r="V5" s="323"/>
      <c r="W5" s="323"/>
      <c r="X5" s="323"/>
      <c r="Y5" s="323"/>
      <c r="Z5" s="323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BB5" s="6"/>
      <c r="BC5" s="6"/>
      <c r="BD5" s="6"/>
      <c r="BE5" s="6"/>
    </row>
    <row r="6" spans="1:57" ht="12" customHeight="1" x14ac:dyDescent="0.25">
      <c r="V6" s="322" t="s">
        <v>2</v>
      </c>
      <c r="W6" s="322"/>
      <c r="X6" s="322"/>
      <c r="Y6" s="322"/>
      <c r="Z6" s="322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BB6" s="6"/>
      <c r="BC6" s="6"/>
      <c r="BD6" s="6"/>
      <c r="BE6" s="6"/>
    </row>
    <row r="7" spans="1:57" ht="12" customHeight="1" x14ac:dyDescent="0.25">
      <c r="B7" s="2" t="s">
        <v>9</v>
      </c>
      <c r="V7" s="323"/>
      <c r="W7" s="323"/>
      <c r="X7" s="323"/>
      <c r="Y7" s="323"/>
      <c r="Z7" s="323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BB7" s="6"/>
      <c r="BC7" s="6"/>
      <c r="BD7" s="6"/>
      <c r="BE7" s="6"/>
    </row>
    <row r="8" spans="1:57" ht="12" customHeight="1" x14ac:dyDescent="0.25">
      <c r="V8" s="407" t="s">
        <v>29</v>
      </c>
      <c r="W8" s="408"/>
      <c r="X8" s="408"/>
      <c r="Y8" s="408"/>
      <c r="Z8" s="408"/>
      <c r="AA8" s="373"/>
      <c r="AB8" s="373"/>
      <c r="AC8" s="373"/>
      <c r="AD8" s="373"/>
      <c r="AE8" s="386" t="s">
        <v>92</v>
      </c>
      <c r="AF8" s="386"/>
      <c r="AG8" s="373"/>
      <c r="AH8" s="373"/>
      <c r="AI8" s="373"/>
      <c r="AJ8" s="373"/>
      <c r="AK8" s="373"/>
      <c r="AL8" s="386" t="s">
        <v>228</v>
      </c>
      <c r="AM8" s="386"/>
      <c r="AN8" s="373"/>
      <c r="AO8" s="373"/>
      <c r="AP8" s="373"/>
      <c r="AQ8" s="373"/>
      <c r="AR8" s="386" t="s">
        <v>229</v>
      </c>
      <c r="AS8" s="386"/>
      <c r="BB8" s="6"/>
      <c r="BC8" s="6"/>
      <c r="BD8" s="6"/>
      <c r="BE8" s="6"/>
    </row>
    <row r="9" spans="1:57" ht="12" customHeight="1" x14ac:dyDescent="0.25">
      <c r="V9" s="409"/>
      <c r="W9" s="409"/>
      <c r="X9" s="409"/>
      <c r="Y9" s="409"/>
      <c r="Z9" s="409"/>
      <c r="AA9" s="374"/>
      <c r="AB9" s="374"/>
      <c r="AC9" s="374"/>
      <c r="AD9" s="374"/>
      <c r="AE9" s="387"/>
      <c r="AF9" s="387"/>
      <c r="AG9" s="374"/>
      <c r="AH9" s="374"/>
      <c r="AI9" s="374"/>
      <c r="AJ9" s="374"/>
      <c r="AK9" s="374"/>
      <c r="AL9" s="387"/>
      <c r="AM9" s="387"/>
      <c r="AN9" s="374"/>
      <c r="AO9" s="374"/>
      <c r="AP9" s="374"/>
      <c r="AQ9" s="374"/>
      <c r="AR9" s="387"/>
      <c r="AS9" s="387"/>
      <c r="BB9" s="6"/>
      <c r="BC9" s="6"/>
      <c r="BD9" s="6"/>
      <c r="BE9" s="6"/>
    </row>
    <row r="10" spans="1:57" ht="12" customHeight="1" x14ac:dyDescent="0.2">
      <c r="V10" s="322" t="s">
        <v>13</v>
      </c>
      <c r="W10" s="322"/>
      <c r="X10" s="322"/>
      <c r="Y10" s="322"/>
      <c r="Z10" s="322"/>
      <c r="AA10" s="17" t="s">
        <v>27</v>
      </c>
      <c r="AB10" s="17"/>
      <c r="AC10" s="373"/>
      <c r="AD10" s="373"/>
      <c r="AE10" s="373"/>
      <c r="AF10" s="373"/>
      <c r="AG10" s="373"/>
      <c r="AH10" s="373"/>
      <c r="AI10" s="373"/>
      <c r="AJ10" s="17" t="s">
        <v>39</v>
      </c>
      <c r="AK10" s="17"/>
      <c r="AL10" s="373"/>
      <c r="AM10" s="373"/>
      <c r="AN10" s="373"/>
      <c r="AO10" s="373"/>
      <c r="AP10" s="373"/>
      <c r="AQ10" s="373"/>
      <c r="AR10" s="373"/>
      <c r="AS10" s="373"/>
      <c r="BB10" s="6"/>
      <c r="BC10" s="6"/>
      <c r="BD10" s="6"/>
      <c r="BE10" s="6"/>
    </row>
    <row r="11" spans="1:57" ht="12" customHeight="1" x14ac:dyDescent="0.2">
      <c r="V11" s="323"/>
      <c r="W11" s="323"/>
      <c r="X11" s="323"/>
      <c r="Y11" s="323"/>
      <c r="Z11" s="323"/>
      <c r="AA11" s="18"/>
      <c r="AB11" s="18"/>
      <c r="AC11" s="374"/>
      <c r="AD11" s="374"/>
      <c r="AE11" s="374"/>
      <c r="AF11" s="374"/>
      <c r="AG11" s="374"/>
      <c r="AH11" s="374"/>
      <c r="AI11" s="374"/>
      <c r="AJ11" s="18"/>
      <c r="AK11" s="18"/>
      <c r="AL11" s="374"/>
      <c r="AM11" s="374"/>
      <c r="AN11" s="374"/>
      <c r="AO11" s="374"/>
      <c r="AP11" s="374"/>
      <c r="AQ11" s="374"/>
      <c r="AR11" s="374"/>
      <c r="AS11" s="374"/>
      <c r="BB11" s="6"/>
      <c r="BC11" s="6"/>
      <c r="BD11" s="6"/>
      <c r="BE11" s="6"/>
    </row>
    <row r="12" spans="1:57" ht="12" customHeight="1" x14ac:dyDescent="0.2">
      <c r="V12" s="322" t="s">
        <v>14</v>
      </c>
      <c r="W12" s="322"/>
      <c r="X12" s="322"/>
      <c r="Y12" s="322"/>
      <c r="Z12" s="322"/>
      <c r="AA12" s="17" t="s">
        <v>55</v>
      </c>
      <c r="AB12" s="17"/>
      <c r="AC12" s="373"/>
      <c r="AD12" s="373"/>
      <c r="AE12" s="373"/>
      <c r="AF12" s="373"/>
      <c r="AG12" s="373"/>
      <c r="AH12" s="373"/>
      <c r="AI12" s="373"/>
      <c r="AJ12" s="17" t="s">
        <v>39</v>
      </c>
      <c r="AK12" s="17"/>
      <c r="AL12" s="373"/>
      <c r="AM12" s="373"/>
      <c r="AN12" s="373"/>
      <c r="AO12" s="373"/>
      <c r="AP12" s="373"/>
      <c r="AQ12" s="373"/>
      <c r="AR12" s="373"/>
      <c r="AS12" s="373"/>
      <c r="BB12" s="6"/>
      <c r="BC12" s="6"/>
      <c r="BD12" s="6"/>
      <c r="BE12" s="6"/>
    </row>
    <row r="13" spans="1:57" ht="12" customHeight="1" x14ac:dyDescent="0.25">
      <c r="V13" s="323"/>
      <c r="W13" s="323"/>
      <c r="X13" s="323"/>
      <c r="Y13" s="323"/>
      <c r="Z13" s="323"/>
      <c r="AA13" s="15"/>
      <c r="AB13" s="19"/>
      <c r="AC13" s="374"/>
      <c r="AD13" s="374"/>
      <c r="AE13" s="374"/>
      <c r="AF13" s="374"/>
      <c r="AG13" s="374"/>
      <c r="AH13" s="374"/>
      <c r="AI13" s="374"/>
      <c r="AJ13" s="19"/>
      <c r="AK13" s="19"/>
      <c r="AL13" s="374"/>
      <c r="AM13" s="374"/>
      <c r="AN13" s="374"/>
      <c r="AO13" s="374"/>
      <c r="AP13" s="374"/>
      <c r="AQ13" s="374"/>
      <c r="AR13" s="374"/>
      <c r="AS13" s="374"/>
      <c r="BB13" s="6"/>
      <c r="BC13" s="6"/>
      <c r="BD13" s="6"/>
      <c r="BE13" s="6"/>
    </row>
    <row r="14" spans="1:57" ht="12" customHeight="1" x14ac:dyDescent="0.25">
      <c r="V14" s="322" t="s">
        <v>3</v>
      </c>
      <c r="W14" s="322"/>
      <c r="X14" s="322"/>
      <c r="Y14" s="322"/>
      <c r="Z14" s="322"/>
      <c r="AA14" s="16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BB14" s="6"/>
      <c r="BC14" s="6"/>
      <c r="BD14" s="6"/>
      <c r="BE14" s="6"/>
    </row>
    <row r="15" spans="1:57" ht="12" customHeight="1" x14ac:dyDescent="0.25">
      <c r="V15" s="323"/>
      <c r="W15" s="323"/>
      <c r="X15" s="323"/>
      <c r="Y15" s="323"/>
      <c r="Z15" s="323"/>
      <c r="AA15" s="15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BB15" s="6"/>
      <c r="BC15" s="6"/>
      <c r="BD15" s="6"/>
      <c r="BE15" s="6"/>
    </row>
    <row r="16" spans="1:57" s="1" customFormat="1" ht="7.5" customHeight="1" x14ac:dyDescent="0.25">
      <c r="BB16" s="6"/>
      <c r="BC16" s="6"/>
      <c r="BD16" s="6"/>
      <c r="BE16" s="6"/>
    </row>
    <row r="17" spans="1:57" s="1" customFormat="1" ht="23.25" customHeight="1" x14ac:dyDescent="0.2">
      <c r="A17" s="324" t="s">
        <v>28</v>
      </c>
      <c r="B17" s="325"/>
      <c r="C17" s="325"/>
      <c r="D17" s="325"/>
      <c r="E17" s="325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26" t="s">
        <v>0</v>
      </c>
      <c r="W17" s="326"/>
      <c r="X17" s="326"/>
      <c r="Y17" s="326"/>
      <c r="Z17" s="326"/>
      <c r="AA17" s="326"/>
      <c r="AB17" s="349"/>
      <c r="AC17" s="349"/>
      <c r="AD17" s="349"/>
      <c r="AE17" s="349"/>
      <c r="AF17" s="349"/>
      <c r="AG17" s="349"/>
      <c r="AH17" s="20" t="s">
        <v>22</v>
      </c>
      <c r="AI17" s="410" t="s">
        <v>217</v>
      </c>
      <c r="AJ17" s="410"/>
      <c r="AK17" s="410"/>
      <c r="AL17" s="410"/>
      <c r="AM17" s="410"/>
      <c r="AN17" s="401"/>
      <c r="AO17" s="401"/>
      <c r="AP17" s="401"/>
      <c r="AQ17" s="21" t="s">
        <v>271</v>
      </c>
      <c r="AR17" s="21"/>
      <c r="AS17" s="22"/>
      <c r="BB17" s="6"/>
      <c r="BC17" s="6"/>
      <c r="BD17" s="6"/>
      <c r="BE17" s="6"/>
    </row>
    <row r="18" spans="1:57" s="1" customFormat="1" ht="16.5" customHeight="1" x14ac:dyDescent="0.25">
      <c r="A18" s="352" t="s">
        <v>15</v>
      </c>
      <c r="B18" s="353"/>
      <c r="C18" s="411"/>
      <c r="D18" s="23" t="s">
        <v>51</v>
      </c>
      <c r="E18" s="24"/>
      <c r="F18" s="24"/>
      <c r="G18" s="25"/>
      <c r="H18" s="23" t="s">
        <v>4</v>
      </c>
      <c r="I18" s="24"/>
      <c r="J18" s="24"/>
      <c r="K18" s="25"/>
      <c r="L18" s="24" t="s">
        <v>5</v>
      </c>
      <c r="M18" s="23"/>
      <c r="N18" s="24"/>
      <c r="O18" s="25"/>
      <c r="P18" s="24" t="s">
        <v>40</v>
      </c>
      <c r="Q18" s="24"/>
      <c r="R18" s="24"/>
      <c r="S18" s="25"/>
      <c r="T18" s="23"/>
      <c r="U18" s="24"/>
      <c r="V18" s="24"/>
      <c r="W18" s="25"/>
      <c r="X18" s="24" t="s">
        <v>6</v>
      </c>
      <c r="Y18" s="26"/>
      <c r="Z18" s="27"/>
      <c r="AA18" s="28"/>
      <c r="AB18" s="251" t="s">
        <v>38</v>
      </c>
      <c r="AC18" s="252"/>
      <c r="AD18" s="29"/>
      <c r="AE18" s="29"/>
      <c r="AF18" s="29"/>
      <c r="AG18" s="29"/>
      <c r="AH18" s="415" t="s">
        <v>34</v>
      </c>
      <c r="AI18" s="416"/>
      <c r="AJ18" s="416"/>
      <c r="AK18" s="416"/>
      <c r="AL18" s="416"/>
      <c r="AM18" s="417"/>
      <c r="AN18" s="415" t="s">
        <v>17</v>
      </c>
      <c r="AO18" s="416"/>
      <c r="AP18" s="416"/>
      <c r="AQ18" s="416"/>
      <c r="AR18" s="416"/>
      <c r="AS18" s="417"/>
      <c r="BB18" s="6"/>
      <c r="BC18" s="6"/>
      <c r="BD18" s="6"/>
      <c r="BE18" s="6"/>
    </row>
    <row r="19" spans="1:57" s="1" customFormat="1" ht="16.5" customHeight="1" x14ac:dyDescent="0.2">
      <c r="A19" s="412"/>
      <c r="B19" s="413"/>
      <c r="C19" s="414"/>
      <c r="D19" s="331"/>
      <c r="E19" s="332"/>
      <c r="F19" s="332"/>
      <c r="G19" s="30" t="s">
        <v>24</v>
      </c>
      <c r="H19" s="331"/>
      <c r="I19" s="332"/>
      <c r="J19" s="332"/>
      <c r="K19" s="30" t="s">
        <v>24</v>
      </c>
      <c r="L19" s="331"/>
      <c r="M19" s="332"/>
      <c r="N19" s="332"/>
      <c r="O19" s="30" t="s">
        <v>24</v>
      </c>
      <c r="P19" s="331"/>
      <c r="Q19" s="332"/>
      <c r="R19" s="332"/>
      <c r="S19" s="30" t="s">
        <v>24</v>
      </c>
      <c r="T19" s="331"/>
      <c r="U19" s="332"/>
      <c r="V19" s="332"/>
      <c r="W19" s="30" t="s">
        <v>24</v>
      </c>
      <c r="X19" s="333">
        <f>SUM(D19,H19,L19,P19)</f>
        <v>0</v>
      </c>
      <c r="Y19" s="334"/>
      <c r="Z19" s="334"/>
      <c r="AA19" s="30" t="s">
        <v>24</v>
      </c>
      <c r="AB19" s="251"/>
      <c r="AC19" s="252"/>
      <c r="AD19" s="31"/>
      <c r="AE19" s="31"/>
      <c r="AF19" s="31"/>
      <c r="AG19" s="31"/>
      <c r="AH19" s="418" t="s">
        <v>16</v>
      </c>
      <c r="AI19" s="419"/>
      <c r="AJ19" s="420"/>
      <c r="AK19" s="396" t="s">
        <v>18</v>
      </c>
      <c r="AL19" s="397"/>
      <c r="AM19" s="398"/>
      <c r="AN19" s="418" t="s">
        <v>16</v>
      </c>
      <c r="AO19" s="419"/>
      <c r="AP19" s="420"/>
      <c r="AQ19" s="396" t="s">
        <v>18</v>
      </c>
      <c r="AR19" s="397"/>
      <c r="AS19" s="398"/>
      <c r="BB19" s="6"/>
      <c r="BC19" s="6"/>
      <c r="BD19" s="6"/>
      <c r="BE19" s="6"/>
    </row>
    <row r="20" spans="1:57" s="1" customFormat="1" ht="18.75" customHeight="1" x14ac:dyDescent="0.2">
      <c r="A20" s="421" t="s">
        <v>41</v>
      </c>
      <c r="B20" s="422"/>
      <c r="C20" s="423"/>
      <c r="D20" s="331"/>
      <c r="E20" s="332"/>
      <c r="F20" s="332"/>
      <c r="G20" s="32" t="s">
        <v>42</v>
      </c>
      <c r="H20" s="331"/>
      <c r="I20" s="332"/>
      <c r="J20" s="332"/>
      <c r="K20" s="33" t="s">
        <v>42</v>
      </c>
      <c r="L20" s="331"/>
      <c r="M20" s="332"/>
      <c r="N20" s="332"/>
      <c r="O20" s="32" t="s">
        <v>42</v>
      </c>
      <c r="P20" s="331"/>
      <c r="Q20" s="332"/>
      <c r="R20" s="332"/>
      <c r="S20" s="33" t="s">
        <v>42</v>
      </c>
      <c r="T20" s="331"/>
      <c r="U20" s="332"/>
      <c r="V20" s="332"/>
      <c r="W20" s="33" t="s">
        <v>42</v>
      </c>
      <c r="X20" s="34"/>
      <c r="Y20" s="35"/>
      <c r="Z20" s="35"/>
      <c r="AA20" s="36"/>
      <c r="AB20" s="251"/>
      <c r="AC20" s="252"/>
      <c r="AD20" s="424" t="s">
        <v>35</v>
      </c>
      <c r="AE20" s="425"/>
      <c r="AF20" s="425"/>
      <c r="AG20" s="426"/>
      <c r="AH20" s="327"/>
      <c r="AI20" s="328"/>
      <c r="AJ20" s="328"/>
      <c r="AK20" s="389"/>
      <c r="AL20" s="390"/>
      <c r="AM20" s="391"/>
      <c r="AN20" s="399"/>
      <c r="AO20" s="304"/>
      <c r="AP20" s="400"/>
      <c r="AQ20" s="389"/>
      <c r="AR20" s="390"/>
      <c r="AS20" s="391"/>
      <c r="BB20" s="6"/>
      <c r="BC20" s="6"/>
      <c r="BD20" s="6"/>
      <c r="BE20" s="6"/>
    </row>
    <row r="21" spans="1:57" s="1" customFormat="1" ht="18.75" customHeight="1" x14ac:dyDescent="0.25">
      <c r="A21" s="243" t="s">
        <v>188</v>
      </c>
      <c r="B21" s="244"/>
      <c r="C21" s="245"/>
      <c r="D21" s="196" t="s">
        <v>303</v>
      </c>
      <c r="E21" s="27" t="s">
        <v>179</v>
      </c>
      <c r="F21" s="27"/>
      <c r="G21" s="27"/>
      <c r="H21" s="24"/>
      <c r="I21" s="27"/>
      <c r="J21" s="197" t="s">
        <v>303</v>
      </c>
      <c r="K21" s="27" t="s">
        <v>282</v>
      </c>
      <c r="L21" s="27"/>
      <c r="M21" s="27"/>
      <c r="N21" s="27"/>
      <c r="O21" s="27" t="s">
        <v>94</v>
      </c>
      <c r="P21" s="335"/>
      <c r="Q21" s="335"/>
      <c r="R21" s="335"/>
      <c r="S21" s="27" t="s">
        <v>283</v>
      </c>
      <c r="T21" s="27"/>
      <c r="U21" s="27"/>
      <c r="V21" s="197" t="s">
        <v>303</v>
      </c>
      <c r="W21" s="27" t="s">
        <v>180</v>
      </c>
      <c r="X21" s="27"/>
      <c r="Y21" s="27"/>
      <c r="Z21" s="27"/>
      <c r="AA21" s="28"/>
      <c r="AB21" s="251"/>
      <c r="AC21" s="252"/>
      <c r="AD21" s="392" t="s">
        <v>36</v>
      </c>
      <c r="AE21" s="393"/>
      <c r="AF21" s="393"/>
      <c r="AG21" s="394"/>
      <c r="AH21" s="327"/>
      <c r="AI21" s="328"/>
      <c r="AJ21" s="328"/>
      <c r="AK21" s="314"/>
      <c r="AL21" s="315"/>
      <c r="AM21" s="315"/>
      <c r="AN21" s="395"/>
      <c r="AO21" s="266"/>
      <c r="AP21" s="266"/>
      <c r="AQ21" s="314"/>
      <c r="AR21" s="315"/>
      <c r="AS21" s="316"/>
      <c r="BB21" s="6"/>
      <c r="BC21" s="6"/>
      <c r="BD21" s="6"/>
      <c r="BE21" s="6"/>
    </row>
    <row r="22" spans="1:57" s="1" customFormat="1" ht="18.75" customHeight="1" x14ac:dyDescent="0.25">
      <c r="A22" s="346"/>
      <c r="B22" s="347"/>
      <c r="C22" s="348"/>
      <c r="D22" s="198" t="s">
        <v>303</v>
      </c>
      <c r="E22" s="37" t="s">
        <v>272</v>
      </c>
      <c r="F22" s="37"/>
      <c r="G22" s="37"/>
      <c r="H22" s="37"/>
      <c r="I22" s="37" t="s">
        <v>94</v>
      </c>
      <c r="J22" s="199" t="s">
        <v>303</v>
      </c>
      <c r="K22" s="38" t="s">
        <v>273</v>
      </c>
      <c r="L22" s="39"/>
      <c r="M22" s="39"/>
      <c r="N22" s="199" t="s">
        <v>303</v>
      </c>
      <c r="O22" s="38" t="s">
        <v>274</v>
      </c>
      <c r="P22" s="39"/>
      <c r="Q22" s="39"/>
      <c r="R22" s="199" t="s">
        <v>303</v>
      </c>
      <c r="S22" s="38" t="s">
        <v>275</v>
      </c>
      <c r="T22" s="39"/>
      <c r="U22" s="39"/>
      <c r="V22" s="40" t="s">
        <v>212</v>
      </c>
      <c r="W22" s="40"/>
      <c r="X22" s="41"/>
      <c r="Y22" s="40"/>
      <c r="Z22" s="42"/>
      <c r="AA22" s="43"/>
      <c r="AB22" s="251"/>
      <c r="AC22" s="252"/>
      <c r="AD22" s="392" t="s">
        <v>19</v>
      </c>
      <c r="AE22" s="393"/>
      <c r="AF22" s="393"/>
      <c r="AG22" s="394"/>
      <c r="AH22" s="327"/>
      <c r="AI22" s="328"/>
      <c r="AJ22" s="328"/>
      <c r="AK22" s="314"/>
      <c r="AL22" s="315"/>
      <c r="AM22" s="315"/>
      <c r="AN22" s="395"/>
      <c r="AO22" s="266"/>
      <c r="AP22" s="266"/>
      <c r="AQ22" s="314"/>
      <c r="AR22" s="315"/>
      <c r="AS22" s="316"/>
      <c r="BB22" s="6"/>
      <c r="BC22" s="6"/>
      <c r="BD22" s="6"/>
      <c r="BE22" s="6"/>
    </row>
    <row r="23" spans="1:57" s="1" customFormat="1" ht="18.75" customHeight="1" x14ac:dyDescent="0.25">
      <c r="A23" s="339" t="s">
        <v>30</v>
      </c>
      <c r="B23" s="340"/>
      <c r="C23" s="341"/>
      <c r="D23" s="194" t="s">
        <v>303</v>
      </c>
      <c r="E23" s="13" t="s">
        <v>178</v>
      </c>
      <c r="I23" s="194" t="s">
        <v>303</v>
      </c>
      <c r="J23" s="1" t="s">
        <v>278</v>
      </c>
      <c r="L23" s="1" t="s">
        <v>94</v>
      </c>
      <c r="N23" s="194" t="s">
        <v>303</v>
      </c>
      <c r="O23" s="1" t="s">
        <v>279</v>
      </c>
      <c r="P23" s="71"/>
      <c r="Q23" s="71"/>
      <c r="R23" s="194" t="s">
        <v>303</v>
      </c>
      <c r="S23" s="345" t="s">
        <v>280</v>
      </c>
      <c r="T23" s="345"/>
      <c r="U23" s="71" t="s">
        <v>212</v>
      </c>
      <c r="V23" s="71"/>
      <c r="W23" s="71"/>
      <c r="X23" s="71"/>
      <c r="Y23" s="71"/>
      <c r="Z23" s="71"/>
      <c r="AA23" s="195"/>
      <c r="AB23" s="251"/>
      <c r="AC23" s="252"/>
      <c r="AD23" s="402" t="s">
        <v>37</v>
      </c>
      <c r="AE23" s="403"/>
      <c r="AF23" s="403"/>
      <c r="AG23" s="404"/>
      <c r="AH23" s="327"/>
      <c r="AI23" s="328"/>
      <c r="AJ23" s="328"/>
      <c r="AK23" s="329"/>
      <c r="AL23" s="330"/>
      <c r="AM23" s="330"/>
      <c r="AN23" s="312"/>
      <c r="AO23" s="313"/>
      <c r="AP23" s="313"/>
      <c r="AQ23" s="329"/>
      <c r="AR23" s="330"/>
      <c r="AS23" s="388"/>
    </row>
    <row r="24" spans="1:57" s="1" customFormat="1" ht="18.75" customHeight="1" x14ac:dyDescent="0.25">
      <c r="A24" s="342"/>
      <c r="B24" s="343"/>
      <c r="C24" s="344"/>
      <c r="D24" s="194" t="s">
        <v>303</v>
      </c>
      <c r="E24" s="37" t="s">
        <v>82</v>
      </c>
      <c r="F24" s="37"/>
      <c r="G24" s="37"/>
      <c r="H24" s="37"/>
      <c r="I24" s="270"/>
      <c r="J24" s="270"/>
      <c r="K24" s="270"/>
      <c r="L24" s="270"/>
      <c r="M24" s="270"/>
      <c r="N24" s="270"/>
      <c r="O24" s="270"/>
      <c r="P24" s="270"/>
      <c r="Q24" s="37"/>
      <c r="R24" s="45" t="s">
        <v>259</v>
      </c>
      <c r="S24" s="45"/>
      <c r="T24" s="45"/>
      <c r="U24" s="45"/>
      <c r="V24" s="45"/>
      <c r="W24" s="45"/>
      <c r="X24" s="45"/>
      <c r="Y24" s="45"/>
      <c r="Z24" s="45"/>
      <c r="AA24" s="46"/>
      <c r="AB24" s="253"/>
      <c r="AC24" s="254"/>
      <c r="AD24" s="336" t="s">
        <v>6</v>
      </c>
      <c r="AE24" s="337"/>
      <c r="AF24" s="337"/>
      <c r="AG24" s="338"/>
      <c r="AH24" s="306">
        <f>SUM(AH20:AJ23)</f>
        <v>0</v>
      </c>
      <c r="AI24" s="307"/>
      <c r="AJ24" s="307"/>
      <c r="AK24" s="306">
        <f>SUM(AK20:AM23)</f>
        <v>0</v>
      </c>
      <c r="AL24" s="307"/>
      <c r="AM24" s="307"/>
      <c r="AN24" s="306">
        <f>SUM(AN20:AP23)</f>
        <v>0</v>
      </c>
      <c r="AO24" s="307"/>
      <c r="AP24" s="307"/>
      <c r="AQ24" s="306">
        <f>SUM(AQ20:AS23)</f>
        <v>0</v>
      </c>
      <c r="AR24" s="307"/>
      <c r="AS24" s="428"/>
    </row>
    <row r="25" spans="1:57" s="1" customFormat="1" ht="17.25" customHeight="1" x14ac:dyDescent="0.25">
      <c r="A25" s="379" t="s">
        <v>32</v>
      </c>
      <c r="B25" s="380"/>
      <c r="C25" s="381"/>
      <c r="D25" s="47"/>
      <c r="E25" s="27" t="s">
        <v>52</v>
      </c>
      <c r="F25" s="27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27" t="s">
        <v>31</v>
      </c>
      <c r="X25" s="27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5"/>
    </row>
    <row r="26" spans="1:57" s="1" customFormat="1" ht="17.25" customHeight="1" x14ac:dyDescent="0.25">
      <c r="A26" s="382"/>
      <c r="B26" s="383"/>
      <c r="C26" s="384"/>
      <c r="D26" s="48"/>
      <c r="E26" s="49" t="s">
        <v>53</v>
      </c>
      <c r="F26" s="49"/>
      <c r="G26" s="49"/>
      <c r="H26" s="49"/>
      <c r="I26" s="49"/>
      <c r="J26" s="49" t="s">
        <v>245</v>
      </c>
      <c r="K26" s="49"/>
      <c r="L26" s="290"/>
      <c r="M26" s="290"/>
      <c r="N26" s="290"/>
      <c r="O26" s="290"/>
      <c r="P26" s="290"/>
      <c r="Q26" s="290"/>
      <c r="R26" s="290"/>
      <c r="S26" s="49" t="s">
        <v>39</v>
      </c>
      <c r="T26" s="49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49" t="s">
        <v>226</v>
      </c>
      <c r="AG26" s="49"/>
      <c r="AH26" s="49"/>
      <c r="AI26" s="49"/>
      <c r="AJ26" s="290"/>
      <c r="AK26" s="290"/>
      <c r="AL26" s="290"/>
      <c r="AM26" s="290"/>
      <c r="AN26" s="49" t="s">
        <v>92</v>
      </c>
      <c r="AO26" s="49"/>
      <c r="AP26" s="493"/>
      <c r="AQ26" s="493"/>
      <c r="AR26" s="48" t="s">
        <v>219</v>
      </c>
      <c r="AS26" s="51"/>
      <c r="AT26" s="3"/>
    </row>
    <row r="27" spans="1:57" s="1" customFormat="1" ht="16.5" customHeight="1" x14ac:dyDescent="0.25">
      <c r="A27" s="499" t="s">
        <v>33</v>
      </c>
      <c r="B27" s="500"/>
      <c r="C27" s="501"/>
      <c r="D27" s="52"/>
      <c r="E27" s="194" t="s">
        <v>303</v>
      </c>
      <c r="F27" s="5" t="s">
        <v>246</v>
      </c>
      <c r="G27" s="5"/>
      <c r="H27" s="5"/>
      <c r="I27" s="5"/>
      <c r="J27" s="5"/>
      <c r="K27" s="194" t="s">
        <v>303</v>
      </c>
      <c r="L27" s="5" t="s">
        <v>247</v>
      </c>
      <c r="M27" s="5"/>
      <c r="N27" s="5"/>
      <c r="O27" s="5"/>
      <c r="P27" s="5"/>
      <c r="Q27" s="194" t="s">
        <v>303</v>
      </c>
      <c r="R27" s="5" t="s">
        <v>248</v>
      </c>
      <c r="S27" s="5"/>
      <c r="T27" s="5"/>
      <c r="U27" s="194" t="s">
        <v>303</v>
      </c>
      <c r="V27" s="5" t="s">
        <v>249</v>
      </c>
      <c r="W27" s="5"/>
      <c r="X27" s="5"/>
      <c r="Y27" s="194" t="s">
        <v>303</v>
      </c>
      <c r="Z27" s="5" t="s">
        <v>250</v>
      </c>
      <c r="AA27" s="5"/>
      <c r="AB27" s="5"/>
      <c r="AC27" s="194" t="s">
        <v>303</v>
      </c>
      <c r="AD27" s="5" t="s">
        <v>251</v>
      </c>
      <c r="AE27" s="5"/>
      <c r="AF27" s="5"/>
      <c r="AG27" s="5"/>
      <c r="AH27" s="5"/>
      <c r="AI27" s="194" t="s">
        <v>303</v>
      </c>
      <c r="AJ27" s="5" t="s">
        <v>252</v>
      </c>
      <c r="AK27" s="5"/>
      <c r="AL27" s="5"/>
      <c r="AM27" s="5"/>
      <c r="AN27" s="5"/>
      <c r="AO27" s="194" t="s">
        <v>303</v>
      </c>
      <c r="AP27" s="53" t="s">
        <v>253</v>
      </c>
      <c r="AR27" s="54"/>
      <c r="AS27" s="55"/>
      <c r="AT27" s="7"/>
      <c r="AU27" s="5"/>
    </row>
    <row r="28" spans="1:57" s="1" customFormat="1" ht="16.5" customHeight="1" x14ac:dyDescent="0.25">
      <c r="A28" s="502"/>
      <c r="B28" s="503"/>
      <c r="C28" s="504"/>
      <c r="D28" s="56"/>
      <c r="E28" s="194" t="s">
        <v>303</v>
      </c>
      <c r="F28" s="57" t="s">
        <v>254</v>
      </c>
      <c r="G28" s="57"/>
      <c r="H28" s="57"/>
      <c r="I28" s="57"/>
      <c r="J28" s="57"/>
      <c r="K28" s="194" t="s">
        <v>303</v>
      </c>
      <c r="L28" s="57" t="s">
        <v>40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8"/>
      <c r="AT28" s="7"/>
      <c r="AU28" s="5"/>
    </row>
    <row r="29" spans="1:57" s="1" customFormat="1" ht="18" customHeight="1" x14ac:dyDescent="0.25">
      <c r="A29" s="352" t="s">
        <v>205</v>
      </c>
      <c r="B29" s="353"/>
      <c r="C29" s="353"/>
      <c r="D29" s="353"/>
      <c r="E29" s="354"/>
      <c r="F29" s="361" t="s">
        <v>56</v>
      </c>
      <c r="G29" s="362"/>
      <c r="H29" s="362"/>
      <c r="I29" s="362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5"/>
      <c r="AT29" s="3"/>
    </row>
    <row r="30" spans="1:57" s="1" customFormat="1" ht="18" customHeight="1" x14ac:dyDescent="0.25">
      <c r="A30" s="355"/>
      <c r="B30" s="356"/>
      <c r="C30" s="356"/>
      <c r="D30" s="356"/>
      <c r="E30" s="357"/>
      <c r="F30" s="358" t="s">
        <v>57</v>
      </c>
      <c r="G30" s="359"/>
      <c r="H30" s="359"/>
      <c r="I30" s="359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494"/>
    </row>
    <row r="31" spans="1:57" s="1" customFormat="1" ht="18" customHeight="1" x14ac:dyDescent="0.25">
      <c r="A31" s="355"/>
      <c r="B31" s="356"/>
      <c r="C31" s="356"/>
      <c r="D31" s="356"/>
      <c r="E31" s="357"/>
      <c r="F31" s="358" t="s">
        <v>60</v>
      </c>
      <c r="G31" s="359"/>
      <c r="H31" s="359"/>
      <c r="I31" s="359"/>
      <c r="J31" s="495"/>
      <c r="K31" s="495"/>
      <c r="L31" s="495"/>
      <c r="M31" s="495"/>
      <c r="N31" s="495"/>
      <c r="O31" s="495"/>
      <c r="P31" s="495"/>
      <c r="Q31" s="495"/>
      <c r="R31" s="360" t="s">
        <v>61</v>
      </c>
      <c r="S31" s="360"/>
      <c r="T31" s="360"/>
      <c r="U31" s="495"/>
      <c r="V31" s="495"/>
      <c r="W31" s="495"/>
      <c r="X31" s="495"/>
      <c r="Y31" s="495"/>
      <c r="Z31" s="495"/>
      <c r="AA31" s="495"/>
      <c r="AB31" s="495"/>
      <c r="AC31" s="309" t="s">
        <v>64</v>
      </c>
      <c r="AD31" s="309"/>
      <c r="AE31" s="309"/>
      <c r="AF31" s="309"/>
      <c r="AG31" s="495"/>
      <c r="AH31" s="495"/>
      <c r="AI31" s="495"/>
      <c r="AJ31" s="59" t="s">
        <v>62</v>
      </c>
      <c r="AK31" s="59"/>
      <c r="AL31" s="59"/>
      <c r="AM31" s="496"/>
      <c r="AN31" s="496"/>
      <c r="AO31" s="496"/>
      <c r="AP31" s="496"/>
      <c r="AQ31" s="496"/>
      <c r="AR31" s="496"/>
      <c r="AS31" s="497"/>
    </row>
    <row r="32" spans="1:57" s="1" customFormat="1" ht="16.5" customHeight="1" x14ac:dyDescent="0.25">
      <c r="A32" s="366"/>
      <c r="B32" s="367"/>
      <c r="C32" s="367"/>
      <c r="D32" s="367"/>
      <c r="E32" s="368"/>
      <c r="F32" s="308" t="s">
        <v>63</v>
      </c>
      <c r="G32" s="309"/>
      <c r="H32" s="309"/>
      <c r="I32" s="309"/>
      <c r="J32" s="54"/>
      <c r="K32" s="200" t="s">
        <v>303</v>
      </c>
      <c r="L32" s="59" t="s">
        <v>70</v>
      </c>
      <c r="M32" s="59"/>
      <c r="N32" s="59"/>
      <c r="O32" s="54"/>
      <c r="P32" s="200" t="s">
        <v>303</v>
      </c>
      <c r="Q32" s="59" t="s">
        <v>65</v>
      </c>
      <c r="R32" s="59"/>
      <c r="S32" s="59"/>
      <c r="T32" s="59"/>
      <c r="U32" s="59"/>
      <c r="V32" s="59"/>
      <c r="W32" s="59"/>
      <c r="X32" s="59"/>
      <c r="Y32" s="59"/>
      <c r="Z32" s="200" t="s">
        <v>303</v>
      </c>
      <c r="AA32" s="59" t="s">
        <v>66</v>
      </c>
      <c r="AB32" s="59"/>
      <c r="AC32" s="59"/>
      <c r="AD32" s="59"/>
      <c r="AE32" s="59"/>
      <c r="AF32" s="59"/>
      <c r="AG32" s="59"/>
      <c r="AH32" s="200" t="s">
        <v>303</v>
      </c>
      <c r="AI32" s="59" t="s">
        <v>308</v>
      </c>
      <c r="AJ32" s="59"/>
      <c r="AK32" s="59"/>
      <c r="AL32" s="59"/>
      <c r="AM32" s="200" t="s">
        <v>303</v>
      </c>
      <c r="AN32" s="59" t="s">
        <v>67</v>
      </c>
      <c r="AO32" s="59"/>
      <c r="AP32" s="59"/>
      <c r="AQ32" s="200" t="s">
        <v>303</v>
      </c>
      <c r="AR32" s="59" t="s">
        <v>68</v>
      </c>
      <c r="AS32" s="201"/>
    </row>
    <row r="33" spans="1:49" s="1" customFormat="1" ht="16.5" customHeight="1" x14ac:dyDescent="0.25">
      <c r="A33" s="369"/>
      <c r="B33" s="370"/>
      <c r="C33" s="370"/>
      <c r="D33" s="370"/>
      <c r="E33" s="371"/>
      <c r="F33" s="310"/>
      <c r="G33" s="311"/>
      <c r="H33" s="311"/>
      <c r="I33" s="311"/>
      <c r="J33" s="57"/>
      <c r="K33" s="199" t="s">
        <v>303</v>
      </c>
      <c r="L33" s="37" t="s">
        <v>69</v>
      </c>
      <c r="M33" s="37"/>
      <c r="N33" s="37"/>
      <c r="O33" s="57"/>
      <c r="P33" s="199" t="s">
        <v>303</v>
      </c>
      <c r="Q33" s="37" t="s">
        <v>82</v>
      </c>
      <c r="R33" s="37"/>
      <c r="S33" s="37"/>
      <c r="T33" s="37"/>
      <c r="U33" s="270"/>
      <c r="V33" s="270"/>
      <c r="W33" s="270"/>
      <c r="X33" s="270"/>
      <c r="Y33" s="270"/>
      <c r="Z33" s="270"/>
      <c r="AA33" s="270"/>
      <c r="AB33" s="270"/>
      <c r="AC33" s="37"/>
      <c r="AD33" s="45" t="s">
        <v>259</v>
      </c>
      <c r="AE33" s="45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61"/>
      <c r="AT33" s="3"/>
    </row>
    <row r="34" spans="1:49" s="1" customFormat="1" ht="18" customHeight="1" x14ac:dyDescent="0.25">
      <c r="A34" s="249" t="s">
        <v>186</v>
      </c>
      <c r="B34" s="250"/>
      <c r="C34" s="62"/>
      <c r="D34" s="63"/>
      <c r="E34" s="63"/>
      <c r="F34" s="64"/>
      <c r="G34" s="317" t="s">
        <v>183</v>
      </c>
      <c r="H34" s="317"/>
      <c r="I34" s="317"/>
      <c r="J34" s="317"/>
      <c r="K34" s="317"/>
      <c r="L34" s="318"/>
      <c r="M34" s="255" t="s">
        <v>71</v>
      </c>
      <c r="N34" s="256"/>
      <c r="O34" s="256"/>
      <c r="P34" s="256"/>
      <c r="Q34" s="256"/>
      <c r="R34" s="256"/>
      <c r="S34" s="257"/>
      <c r="T34" s="65"/>
      <c r="U34" s="202" t="s">
        <v>303</v>
      </c>
      <c r="V34" s="276" t="s">
        <v>73</v>
      </c>
      <c r="W34" s="276"/>
      <c r="X34" s="276"/>
      <c r="Y34" s="276"/>
      <c r="Z34" s="67"/>
      <c r="AA34" s="202" t="s">
        <v>303</v>
      </c>
      <c r="AB34" s="375" t="s">
        <v>284</v>
      </c>
      <c r="AC34" s="375"/>
      <c r="AD34" s="375"/>
      <c r="AE34" s="375"/>
      <c r="AF34" s="375"/>
      <c r="AG34" s="202" t="s">
        <v>303</v>
      </c>
      <c r="AH34" s="375" t="s">
        <v>285</v>
      </c>
      <c r="AI34" s="375"/>
      <c r="AJ34" s="375"/>
      <c r="AK34" s="375"/>
      <c r="AL34" s="375"/>
      <c r="AM34" s="375"/>
      <c r="AN34" s="67" t="s">
        <v>94</v>
      </c>
      <c r="AO34" s="498"/>
      <c r="AP34" s="498"/>
      <c r="AQ34" s="498"/>
      <c r="AR34" s="68" t="s">
        <v>212</v>
      </c>
      <c r="AS34" s="69" t="s">
        <v>22</v>
      </c>
      <c r="AT34" s="10"/>
      <c r="AU34" s="8"/>
    </row>
    <row r="35" spans="1:49" s="1" customFormat="1" ht="18" customHeight="1" x14ac:dyDescent="0.25">
      <c r="A35" s="251"/>
      <c r="B35" s="252"/>
      <c r="C35" s="319" t="s">
        <v>43</v>
      </c>
      <c r="D35" s="320"/>
      <c r="E35" s="320"/>
      <c r="F35" s="321"/>
      <c r="G35" s="320" t="s">
        <v>25</v>
      </c>
      <c r="H35" s="320"/>
      <c r="I35" s="321"/>
      <c r="J35" s="350" t="s">
        <v>26</v>
      </c>
      <c r="K35" s="320"/>
      <c r="L35" s="351"/>
      <c r="M35" s="488"/>
      <c r="N35" s="385"/>
      <c r="O35" s="385"/>
      <c r="P35" s="385"/>
      <c r="Q35" s="385"/>
      <c r="R35" s="385"/>
      <c r="S35" s="489"/>
      <c r="T35" s="204" t="s">
        <v>303</v>
      </c>
      <c r="U35" s="59" t="s">
        <v>207</v>
      </c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201"/>
      <c r="AT35" s="3"/>
    </row>
    <row r="36" spans="1:49" s="1" customFormat="1" ht="18" customHeight="1" x14ac:dyDescent="0.25">
      <c r="A36" s="251"/>
      <c r="B36" s="252"/>
      <c r="C36" s="363" t="s">
        <v>44</v>
      </c>
      <c r="D36" s="364"/>
      <c r="E36" s="364"/>
      <c r="F36" s="365"/>
      <c r="G36" s="289"/>
      <c r="H36" s="290"/>
      <c r="I36" s="303"/>
      <c r="J36" s="289"/>
      <c r="K36" s="290"/>
      <c r="L36" s="303"/>
      <c r="M36" s="488"/>
      <c r="N36" s="385"/>
      <c r="O36" s="385"/>
      <c r="P36" s="385"/>
      <c r="Q36" s="385"/>
      <c r="R36" s="385"/>
      <c r="S36" s="489"/>
      <c r="T36" s="205"/>
      <c r="W36" s="8"/>
      <c r="X36" s="194" t="s">
        <v>303</v>
      </c>
      <c r="Y36" s="372" t="s">
        <v>284</v>
      </c>
      <c r="Z36" s="372"/>
      <c r="AA36" s="372"/>
      <c r="AB36" s="372"/>
      <c r="AC36" s="372"/>
      <c r="AD36" s="8"/>
      <c r="AE36" s="194" t="s">
        <v>303</v>
      </c>
      <c r="AF36" s="372" t="s">
        <v>286</v>
      </c>
      <c r="AG36" s="372"/>
      <c r="AH36" s="372"/>
      <c r="AI36" s="372"/>
      <c r="AJ36" s="372"/>
      <c r="AK36" s="372"/>
      <c r="AL36" s="372"/>
      <c r="AM36" s="385"/>
      <c r="AN36" s="385"/>
      <c r="AO36" s="385"/>
      <c r="AP36" s="372" t="s">
        <v>237</v>
      </c>
      <c r="AQ36" s="372"/>
      <c r="AR36" s="372"/>
      <c r="AS36" s="60"/>
    </row>
    <row r="37" spans="1:49" s="1" customFormat="1" ht="18" customHeight="1" x14ac:dyDescent="0.25">
      <c r="A37" s="251"/>
      <c r="B37" s="252"/>
      <c r="C37" s="363" t="s">
        <v>45</v>
      </c>
      <c r="D37" s="364"/>
      <c r="E37" s="364"/>
      <c r="F37" s="365"/>
      <c r="G37" s="289"/>
      <c r="H37" s="290"/>
      <c r="I37" s="303"/>
      <c r="J37" s="289"/>
      <c r="K37" s="290"/>
      <c r="L37" s="303"/>
      <c r="M37" s="376"/>
      <c r="N37" s="377"/>
      <c r="O37" s="377"/>
      <c r="P37" s="377"/>
      <c r="Q37" s="377"/>
      <c r="R37" s="377"/>
      <c r="S37" s="378"/>
      <c r="T37" s="206"/>
      <c r="U37" s="37"/>
      <c r="V37" s="37"/>
      <c r="W37" s="37"/>
      <c r="X37" s="57" t="s">
        <v>206</v>
      </c>
      <c r="Y37" s="57"/>
      <c r="Z37" s="57"/>
      <c r="AA37" s="57"/>
      <c r="AB37" s="37"/>
      <c r="AC37" s="199" t="s">
        <v>303</v>
      </c>
      <c r="AD37" s="37" t="s">
        <v>304</v>
      </c>
      <c r="AE37" s="37"/>
      <c r="AF37" s="37"/>
      <c r="AG37" s="37"/>
      <c r="AH37" s="370" t="s">
        <v>287</v>
      </c>
      <c r="AI37" s="370"/>
      <c r="AJ37" s="370"/>
      <c r="AK37" s="37" t="s">
        <v>288</v>
      </c>
      <c r="AL37" s="37"/>
      <c r="AM37" s="270"/>
      <c r="AN37" s="270"/>
      <c r="AO37" s="270"/>
      <c r="AP37" s="37"/>
      <c r="AQ37" s="37"/>
      <c r="AR37" s="37"/>
      <c r="AS37" s="61"/>
    </row>
    <row r="38" spans="1:49" s="1" customFormat="1" ht="18" customHeight="1" x14ac:dyDescent="0.25">
      <c r="A38" s="251"/>
      <c r="B38" s="252"/>
      <c r="C38" s="363" t="s">
        <v>46</v>
      </c>
      <c r="D38" s="364"/>
      <c r="E38" s="364"/>
      <c r="F38" s="365"/>
      <c r="G38" s="289"/>
      <c r="H38" s="290"/>
      <c r="I38" s="303"/>
      <c r="J38" s="289"/>
      <c r="K38" s="290"/>
      <c r="L38" s="303"/>
      <c r="M38" s="352" t="s">
        <v>72</v>
      </c>
      <c r="N38" s="353"/>
      <c r="O38" s="353"/>
      <c r="P38" s="353"/>
      <c r="Q38" s="353"/>
      <c r="R38" s="353"/>
      <c r="S38" s="354"/>
      <c r="T38" s="203"/>
      <c r="U38" s="1" t="s">
        <v>73</v>
      </c>
      <c r="Y38" s="8"/>
      <c r="Z38" s="194" t="s">
        <v>303</v>
      </c>
      <c r="AA38" s="372" t="s">
        <v>284</v>
      </c>
      <c r="AB38" s="372"/>
      <c r="AC38" s="372"/>
      <c r="AD38" s="372"/>
      <c r="AE38" s="372"/>
      <c r="AF38" s="8"/>
      <c r="AG38" s="194" t="s">
        <v>303</v>
      </c>
      <c r="AH38" s="372" t="s">
        <v>286</v>
      </c>
      <c r="AI38" s="372"/>
      <c r="AJ38" s="372"/>
      <c r="AK38" s="372"/>
      <c r="AL38" s="372"/>
      <c r="AM38" s="372"/>
      <c r="AN38" s="372"/>
      <c r="AO38" s="385"/>
      <c r="AP38" s="385"/>
      <c r="AQ38" s="385"/>
      <c r="AR38" s="372" t="s">
        <v>237</v>
      </c>
      <c r="AS38" s="491"/>
      <c r="AT38" s="8"/>
    </row>
    <row r="39" spans="1:49" s="1" customFormat="1" ht="18" customHeight="1" x14ac:dyDescent="0.25">
      <c r="A39" s="251"/>
      <c r="B39" s="252"/>
      <c r="C39" s="363" t="s">
        <v>47</v>
      </c>
      <c r="D39" s="364"/>
      <c r="E39" s="364"/>
      <c r="F39" s="365"/>
      <c r="G39" s="289"/>
      <c r="H39" s="290"/>
      <c r="I39" s="303"/>
      <c r="J39" s="289"/>
      <c r="K39" s="290"/>
      <c r="L39" s="303"/>
      <c r="M39" s="355"/>
      <c r="N39" s="356"/>
      <c r="O39" s="356"/>
      <c r="P39" s="356"/>
      <c r="Q39" s="356"/>
      <c r="R39" s="356"/>
      <c r="S39" s="357"/>
      <c r="W39" s="5" t="s">
        <v>206</v>
      </c>
      <c r="X39" s="5"/>
      <c r="Y39" s="5"/>
      <c r="Z39" s="5"/>
      <c r="AB39" s="194" t="s">
        <v>303</v>
      </c>
      <c r="AC39" s="1" t="s">
        <v>304</v>
      </c>
      <c r="AG39" s="367" t="s">
        <v>287</v>
      </c>
      <c r="AH39" s="367"/>
      <c r="AI39" s="367"/>
      <c r="AJ39" s="1" t="s">
        <v>288</v>
      </c>
      <c r="AL39" s="301"/>
      <c r="AM39" s="301"/>
      <c r="AN39" s="301"/>
      <c r="AS39" s="60"/>
    </row>
    <row r="40" spans="1:49" s="1" customFormat="1" ht="18" customHeight="1" x14ac:dyDescent="0.25">
      <c r="A40" s="251"/>
      <c r="B40" s="252"/>
      <c r="C40" s="363" t="s">
        <v>48</v>
      </c>
      <c r="D40" s="364"/>
      <c r="E40" s="364"/>
      <c r="F40" s="365"/>
      <c r="G40" s="289"/>
      <c r="H40" s="290"/>
      <c r="I40" s="303"/>
      <c r="J40" s="289"/>
      <c r="K40" s="290"/>
      <c r="L40" s="303"/>
      <c r="M40" s="376"/>
      <c r="N40" s="377"/>
      <c r="O40" s="377"/>
      <c r="P40" s="377"/>
      <c r="Q40" s="377"/>
      <c r="R40" s="377"/>
      <c r="S40" s="378"/>
      <c r="T40" s="72"/>
      <c r="U40" s="194" t="s">
        <v>303</v>
      </c>
      <c r="V40" s="57" t="s">
        <v>289</v>
      </c>
      <c r="W40" s="57"/>
      <c r="X40" s="57"/>
      <c r="Y40" s="57"/>
      <c r="Z40" s="37"/>
      <c r="AA40" s="37"/>
      <c r="AB40" s="37"/>
      <c r="AC40" s="37"/>
      <c r="AD40" s="37"/>
      <c r="AE40" s="37"/>
      <c r="AF40" s="37" t="s">
        <v>300</v>
      </c>
      <c r="AG40" s="37"/>
      <c r="AH40" s="37"/>
      <c r="AI40" s="37"/>
      <c r="AJ40" s="194" t="s">
        <v>303</v>
      </c>
      <c r="AK40" s="37" t="s">
        <v>290</v>
      </c>
      <c r="AL40" s="37"/>
      <c r="AM40" s="37"/>
      <c r="AN40" s="370"/>
      <c r="AO40" s="370"/>
      <c r="AP40" s="73" t="s">
        <v>291</v>
      </c>
      <c r="AQ40" s="37"/>
      <c r="AR40" s="11"/>
      <c r="AS40" s="61"/>
    </row>
    <row r="41" spans="1:49" s="1" customFormat="1" ht="18" customHeight="1" x14ac:dyDescent="0.25">
      <c r="A41" s="251"/>
      <c r="B41" s="252"/>
      <c r="C41" s="363" t="s">
        <v>49</v>
      </c>
      <c r="D41" s="364"/>
      <c r="E41" s="364"/>
      <c r="F41" s="365"/>
      <c r="G41" s="289"/>
      <c r="H41" s="290"/>
      <c r="I41" s="303"/>
      <c r="J41" s="289"/>
      <c r="K41" s="290"/>
      <c r="L41" s="303"/>
      <c r="M41" s="255" t="s">
        <v>189</v>
      </c>
      <c r="N41" s="256"/>
      <c r="O41" s="256"/>
      <c r="P41" s="256"/>
      <c r="Q41" s="256"/>
      <c r="R41" s="256"/>
      <c r="S41" s="256"/>
      <c r="T41" s="256"/>
      <c r="U41" s="257"/>
      <c r="V41" s="190"/>
      <c r="W41" s="197" t="s">
        <v>303</v>
      </c>
      <c r="X41" s="27" t="s">
        <v>190</v>
      </c>
      <c r="Y41" s="27"/>
      <c r="Z41" s="27"/>
      <c r="AA41" s="27"/>
      <c r="AB41" s="197" t="s">
        <v>303</v>
      </c>
      <c r="AC41" s="27" t="s">
        <v>191</v>
      </c>
      <c r="AD41" s="27"/>
      <c r="AE41" s="27"/>
      <c r="AF41" s="27"/>
      <c r="AG41" s="197" t="s">
        <v>303</v>
      </c>
      <c r="AH41" s="27" t="s">
        <v>192</v>
      </c>
      <c r="AI41" s="27"/>
      <c r="AJ41" s="44"/>
      <c r="AK41" s="44"/>
      <c r="AL41" s="27"/>
      <c r="AM41" s="197" t="s">
        <v>303</v>
      </c>
      <c r="AN41" s="27" t="s">
        <v>193</v>
      </c>
      <c r="AO41" s="27"/>
      <c r="AP41" s="27"/>
      <c r="AQ41" s="27"/>
      <c r="AR41" s="27"/>
      <c r="AS41" s="28"/>
    </row>
    <row r="42" spans="1:49" s="1" customFormat="1" ht="18" customHeight="1" x14ac:dyDescent="0.25">
      <c r="A42" s="251"/>
      <c r="B42" s="252"/>
      <c r="C42" s="363" t="s">
        <v>50</v>
      </c>
      <c r="D42" s="364"/>
      <c r="E42" s="364"/>
      <c r="F42" s="365"/>
      <c r="G42" s="289"/>
      <c r="H42" s="290"/>
      <c r="I42" s="303"/>
      <c r="J42" s="289"/>
      <c r="K42" s="290"/>
      <c r="L42" s="303"/>
      <c r="M42" s="376"/>
      <c r="N42" s="377"/>
      <c r="O42" s="377"/>
      <c r="P42" s="377"/>
      <c r="Q42" s="377"/>
      <c r="R42" s="377"/>
      <c r="S42" s="377"/>
      <c r="T42" s="377"/>
      <c r="U42" s="378"/>
      <c r="V42" s="206"/>
      <c r="W42" s="199" t="s">
        <v>303</v>
      </c>
      <c r="X42" s="37" t="s">
        <v>218</v>
      </c>
      <c r="Y42" s="37"/>
      <c r="Z42" s="37"/>
      <c r="AA42" s="37"/>
      <c r="AB42" s="199" t="s">
        <v>303</v>
      </c>
      <c r="AC42" s="37" t="s">
        <v>82</v>
      </c>
      <c r="AD42" s="37"/>
      <c r="AE42" s="37"/>
      <c r="AF42" s="37"/>
      <c r="AG42" s="270"/>
      <c r="AH42" s="270"/>
      <c r="AI42" s="270"/>
      <c r="AJ42" s="270"/>
      <c r="AK42" s="270"/>
      <c r="AL42" s="270"/>
      <c r="AM42" s="270"/>
      <c r="AN42" s="270"/>
      <c r="AO42" s="37"/>
      <c r="AP42" s="45" t="s">
        <v>259</v>
      </c>
      <c r="AQ42" s="45"/>
      <c r="AR42" s="37"/>
      <c r="AS42" s="61"/>
    </row>
    <row r="43" spans="1:49" s="1" customFormat="1" ht="18" customHeight="1" x14ac:dyDescent="0.25">
      <c r="A43" s="251"/>
      <c r="B43" s="252"/>
      <c r="C43" s="74"/>
      <c r="D43" s="75"/>
      <c r="E43" s="75"/>
      <c r="F43" s="75"/>
      <c r="G43" s="194" t="s">
        <v>303</v>
      </c>
      <c r="H43" s="76" t="s">
        <v>255</v>
      </c>
      <c r="I43" s="76"/>
      <c r="J43" s="76"/>
      <c r="K43" s="76"/>
      <c r="L43" s="77"/>
      <c r="M43" s="471" t="s">
        <v>75</v>
      </c>
      <c r="N43" s="472"/>
      <c r="O43" s="472"/>
      <c r="P43" s="472"/>
      <c r="Q43" s="472"/>
      <c r="R43" s="472"/>
      <c r="S43" s="472"/>
      <c r="T43" s="472"/>
      <c r="U43" s="473"/>
      <c r="V43" s="269"/>
      <c r="W43" s="270"/>
      <c r="X43" s="270"/>
      <c r="Y43" s="270"/>
      <c r="Z43" s="270"/>
      <c r="AA43" s="270"/>
      <c r="AB43" s="270"/>
      <c r="AC43" s="270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61"/>
    </row>
    <row r="44" spans="1:49" s="1" customFormat="1" ht="18" customHeight="1" x14ac:dyDescent="0.25">
      <c r="A44" s="249" t="s">
        <v>123</v>
      </c>
      <c r="B44" s="250"/>
      <c r="C44" s="256" t="s">
        <v>76</v>
      </c>
      <c r="D44" s="256"/>
      <c r="E44" s="256"/>
      <c r="F44" s="256"/>
      <c r="G44" s="256"/>
      <c r="H44" s="256"/>
      <c r="I44" s="256"/>
      <c r="J44" s="257"/>
      <c r="K44" s="78"/>
      <c r="L44" s="202" t="s">
        <v>303</v>
      </c>
      <c r="M44" s="68" t="s">
        <v>77</v>
      </c>
      <c r="N44" s="68"/>
      <c r="O44" s="68"/>
      <c r="P44" s="68"/>
      <c r="Q44" s="68"/>
      <c r="R44" s="68"/>
      <c r="S44" s="202" t="s">
        <v>303</v>
      </c>
      <c r="T44" s="79" t="s">
        <v>276</v>
      </c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202" t="s">
        <v>303</v>
      </c>
      <c r="AF44" s="68" t="s">
        <v>82</v>
      </c>
      <c r="AG44" s="68"/>
      <c r="AH44" s="68"/>
      <c r="AI44" s="68"/>
      <c r="AJ44" s="272"/>
      <c r="AK44" s="272"/>
      <c r="AL44" s="272"/>
      <c r="AM44" s="272"/>
      <c r="AN44" s="272"/>
      <c r="AO44" s="272"/>
      <c r="AP44" s="272"/>
      <c r="AQ44" s="272"/>
      <c r="AR44" s="68"/>
      <c r="AS44" s="80"/>
    </row>
    <row r="45" spans="1:49" s="1" customFormat="1" ht="18" customHeight="1" x14ac:dyDescent="0.25">
      <c r="A45" s="251"/>
      <c r="B45" s="252"/>
      <c r="C45" s="300"/>
      <c r="D45" s="301"/>
      <c r="E45" s="301"/>
      <c r="F45" s="301"/>
      <c r="G45" s="301"/>
      <c r="H45" s="301"/>
      <c r="I45" s="301"/>
      <c r="J45" s="302"/>
      <c r="K45" s="207"/>
      <c r="L45" s="54" t="s">
        <v>181</v>
      </c>
      <c r="M45" s="54"/>
      <c r="N45" s="54"/>
      <c r="O45" s="54"/>
      <c r="P45" s="54"/>
      <c r="Q45" s="54" t="s">
        <v>230</v>
      </c>
      <c r="R45" s="281"/>
      <c r="S45" s="281"/>
      <c r="T45" s="281"/>
      <c r="U45" s="281"/>
      <c r="V45" s="281"/>
      <c r="W45" s="490" t="s">
        <v>231</v>
      </c>
      <c r="X45" s="490"/>
      <c r="Y45" s="490"/>
      <c r="Z45" s="54" t="s">
        <v>182</v>
      </c>
      <c r="AA45" s="54"/>
      <c r="AB45" s="54"/>
      <c r="AC45" s="54"/>
      <c r="AD45" s="54" t="s">
        <v>230</v>
      </c>
      <c r="AE45" s="281"/>
      <c r="AF45" s="281"/>
      <c r="AG45" s="281"/>
      <c r="AH45" s="281"/>
      <c r="AI45" s="281"/>
      <c r="AJ45" s="490" t="s">
        <v>92</v>
      </c>
      <c r="AK45" s="490"/>
      <c r="AL45" s="490"/>
      <c r="AM45" s="281"/>
      <c r="AN45" s="281"/>
      <c r="AO45" s="281"/>
      <c r="AP45" s="281"/>
      <c r="AQ45" s="281"/>
      <c r="AR45" s="54" t="s">
        <v>232</v>
      </c>
      <c r="AS45" s="55"/>
      <c r="AT45" s="5"/>
      <c r="AU45" s="5"/>
      <c r="AV45" s="5"/>
      <c r="AW45" s="5"/>
    </row>
    <row r="46" spans="1:49" s="1" customFormat="1" ht="18" customHeight="1" x14ac:dyDescent="0.25">
      <c r="A46" s="251"/>
      <c r="B46" s="252"/>
      <c r="C46" s="7" t="s">
        <v>256</v>
      </c>
      <c r="D46" s="5"/>
      <c r="E46" s="5"/>
      <c r="F46" s="9"/>
      <c r="G46" s="9"/>
      <c r="H46" s="5" t="s">
        <v>235</v>
      </c>
      <c r="J46" s="82"/>
      <c r="K46" s="208"/>
      <c r="L46" s="5" t="s">
        <v>83</v>
      </c>
      <c r="M46" s="5"/>
      <c r="N46" s="5"/>
      <c r="O46" s="5"/>
      <c r="P46" s="5"/>
      <c r="Q46" s="5"/>
      <c r="R46" s="83"/>
      <c r="S46" s="5" t="s">
        <v>233</v>
      </c>
      <c r="T46" s="5"/>
      <c r="U46" s="5"/>
      <c r="V46" s="5"/>
      <c r="W46" s="5"/>
      <c r="X46" s="5"/>
      <c r="Y46" s="5"/>
      <c r="Z46" s="5"/>
      <c r="AA46" s="5"/>
      <c r="AB46" s="5"/>
      <c r="AC46" s="301"/>
      <c r="AD46" s="301"/>
      <c r="AE46" s="301"/>
      <c r="AF46" s="273" t="s">
        <v>234</v>
      </c>
      <c r="AG46" s="273"/>
      <c r="AH46" s="273"/>
      <c r="AI46" s="83"/>
      <c r="AJ46" s="5" t="s">
        <v>40</v>
      </c>
      <c r="AK46" s="5"/>
      <c r="AL46" s="5"/>
      <c r="AM46" s="5" t="s">
        <v>94</v>
      </c>
      <c r="AN46" s="301"/>
      <c r="AO46" s="301"/>
      <c r="AP46" s="301"/>
      <c r="AQ46" s="301"/>
      <c r="AR46" s="301"/>
      <c r="AS46" s="81" t="s">
        <v>212</v>
      </c>
    </row>
    <row r="47" spans="1:49" s="1" customFormat="1" ht="18" customHeight="1" x14ac:dyDescent="0.25">
      <c r="A47" s="251"/>
      <c r="B47" s="252"/>
      <c r="D47" s="71"/>
      <c r="E47" s="71"/>
      <c r="J47" s="84"/>
      <c r="K47" s="208"/>
      <c r="L47" s="5" t="s">
        <v>84</v>
      </c>
      <c r="M47" s="8"/>
      <c r="N47" s="5"/>
      <c r="O47" s="5"/>
      <c r="P47" s="5"/>
      <c r="Q47" s="5"/>
      <c r="R47" s="5"/>
      <c r="S47" s="5"/>
      <c r="T47" s="83"/>
      <c r="U47" s="194" t="s">
        <v>303</v>
      </c>
      <c r="V47" s="5" t="s">
        <v>43</v>
      </c>
      <c r="W47" s="5"/>
      <c r="X47" s="5"/>
      <c r="Y47" s="194" t="s">
        <v>303</v>
      </c>
      <c r="Z47" s="5" t="s">
        <v>74</v>
      </c>
      <c r="AA47" s="5"/>
      <c r="AB47" s="5"/>
      <c r="AC47" s="194" t="s">
        <v>303</v>
      </c>
      <c r="AD47" s="5" t="s">
        <v>7</v>
      </c>
      <c r="AE47" s="5"/>
      <c r="AF47" s="5"/>
      <c r="AG47" s="5"/>
      <c r="AH47" s="5"/>
      <c r="AI47" s="5"/>
      <c r="AJ47" s="194" t="s">
        <v>303</v>
      </c>
      <c r="AK47" s="5" t="s">
        <v>197</v>
      </c>
      <c r="AL47" s="5"/>
      <c r="AM47" s="5"/>
      <c r="AN47" s="5"/>
      <c r="AO47" s="194" t="s">
        <v>303</v>
      </c>
      <c r="AP47" s="5" t="s">
        <v>194</v>
      </c>
      <c r="AQ47" s="5"/>
      <c r="AR47" s="5"/>
      <c r="AS47" s="81"/>
      <c r="AT47" s="5"/>
      <c r="AU47" s="5"/>
      <c r="AV47" s="5"/>
    </row>
    <row r="48" spans="1:49" s="1" customFormat="1" ht="18" customHeight="1" x14ac:dyDescent="0.25">
      <c r="A48" s="251"/>
      <c r="B48" s="252"/>
      <c r="C48" s="37"/>
      <c r="D48" s="37"/>
      <c r="E48" s="37"/>
      <c r="F48" s="37"/>
      <c r="G48" s="37"/>
      <c r="H48" s="37"/>
      <c r="I48" s="37"/>
      <c r="J48" s="85"/>
      <c r="K48" s="206"/>
      <c r="L48" s="57"/>
      <c r="M48" s="57"/>
      <c r="N48" s="57"/>
      <c r="O48" s="57"/>
      <c r="P48" s="57"/>
      <c r="Q48" s="57"/>
      <c r="R48" s="57"/>
      <c r="S48" s="57"/>
      <c r="T48" s="91"/>
      <c r="U48" s="199" t="s">
        <v>303</v>
      </c>
      <c r="V48" s="57" t="s">
        <v>208</v>
      </c>
      <c r="W48" s="57"/>
      <c r="X48" s="57"/>
      <c r="Y48" s="199" t="s">
        <v>303</v>
      </c>
      <c r="Z48" s="57" t="s">
        <v>209</v>
      </c>
      <c r="AA48" s="57"/>
      <c r="AB48" s="57"/>
      <c r="AC48" s="199" t="s">
        <v>303</v>
      </c>
      <c r="AD48" s="57" t="s">
        <v>236</v>
      </c>
      <c r="AE48" s="57"/>
      <c r="AF48" s="57"/>
      <c r="AG48" s="57"/>
      <c r="AH48" s="270"/>
      <c r="AI48" s="270"/>
      <c r="AJ48" s="270"/>
      <c r="AK48" s="270"/>
      <c r="AL48" s="270"/>
      <c r="AM48" s="270"/>
      <c r="AN48" s="270"/>
      <c r="AO48" s="270"/>
      <c r="AP48" s="57"/>
      <c r="AQ48" s="57"/>
      <c r="AR48" s="57" t="s">
        <v>212</v>
      </c>
      <c r="AS48" s="61"/>
    </row>
    <row r="49" spans="1:46" s="1" customFormat="1" ht="18" customHeight="1" x14ac:dyDescent="0.25">
      <c r="A49" s="251"/>
      <c r="B49" s="252"/>
      <c r="C49" s="255" t="s">
        <v>137</v>
      </c>
      <c r="D49" s="256"/>
      <c r="E49" s="256"/>
      <c r="F49" s="256"/>
      <c r="G49" s="256"/>
      <c r="H49" s="256"/>
      <c r="I49" s="256"/>
      <c r="J49" s="257"/>
      <c r="K49" s="86"/>
      <c r="L49" s="202" t="s">
        <v>303</v>
      </c>
      <c r="M49" s="87" t="s">
        <v>78</v>
      </c>
      <c r="N49" s="87"/>
      <c r="O49" s="87"/>
      <c r="P49" s="87"/>
      <c r="Q49" s="87"/>
      <c r="R49" s="87"/>
      <c r="S49" s="87"/>
      <c r="T49" s="88"/>
      <c r="U49" s="202" t="s">
        <v>303</v>
      </c>
      <c r="V49" s="87" t="s">
        <v>257</v>
      </c>
      <c r="W49" s="87"/>
      <c r="X49" s="87"/>
      <c r="Y49" s="87"/>
      <c r="Z49" s="87"/>
      <c r="AA49" s="87"/>
      <c r="AB49" s="87"/>
      <c r="AC49" s="87"/>
      <c r="AD49" s="87"/>
      <c r="AE49" s="87"/>
      <c r="AF49" s="88"/>
      <c r="AG49" s="202" t="s">
        <v>303</v>
      </c>
      <c r="AH49" s="276" t="s">
        <v>269</v>
      </c>
      <c r="AI49" s="276"/>
      <c r="AJ49" s="276"/>
      <c r="AK49" s="87"/>
      <c r="AL49" s="272"/>
      <c r="AM49" s="272"/>
      <c r="AN49" s="272"/>
      <c r="AO49" s="272"/>
      <c r="AP49" s="272"/>
      <c r="AQ49" s="87"/>
      <c r="AR49" s="87" t="s">
        <v>212</v>
      </c>
      <c r="AS49" s="89"/>
    </row>
    <row r="50" spans="1:46" s="1" customFormat="1" ht="16.5" customHeight="1" x14ac:dyDescent="0.25">
      <c r="A50" s="251"/>
      <c r="B50" s="252"/>
      <c r="C50" s="300"/>
      <c r="D50" s="301"/>
      <c r="E50" s="301"/>
      <c r="F50" s="301"/>
      <c r="G50" s="301"/>
      <c r="H50" s="301"/>
      <c r="I50" s="301"/>
      <c r="J50" s="302"/>
      <c r="K50" s="209" t="s">
        <v>223</v>
      </c>
      <c r="L50" s="54"/>
      <c r="M50" s="54"/>
      <c r="N50" s="54"/>
      <c r="O50" s="54"/>
      <c r="P50" s="54"/>
      <c r="Q50" s="54"/>
      <c r="R50" s="54"/>
      <c r="S50" s="54"/>
      <c r="T50" s="200" t="s">
        <v>303</v>
      </c>
      <c r="U50" s="54" t="s">
        <v>118</v>
      </c>
      <c r="V50" s="54"/>
      <c r="W50" s="54"/>
      <c r="X50" s="54"/>
      <c r="Y50" s="54"/>
      <c r="Z50" s="54"/>
      <c r="AA50" s="200" t="s">
        <v>303</v>
      </c>
      <c r="AB50" s="54" t="s">
        <v>221</v>
      </c>
      <c r="AC50" s="54"/>
      <c r="AD50" s="54"/>
      <c r="AE50" s="210"/>
      <c r="AF50" s="54"/>
      <c r="AG50" s="200" t="s">
        <v>303</v>
      </c>
      <c r="AH50" s="54" t="s">
        <v>54</v>
      </c>
      <c r="AI50" s="54"/>
      <c r="AJ50" s="54"/>
      <c r="AK50" s="200" t="s">
        <v>303</v>
      </c>
      <c r="AL50" s="54" t="s">
        <v>136</v>
      </c>
      <c r="AM50" s="54"/>
      <c r="AN50" s="54"/>
      <c r="AO50" s="54"/>
      <c r="AP50" s="54"/>
      <c r="AQ50" s="54"/>
      <c r="AR50" s="54"/>
      <c r="AS50" s="55"/>
    </row>
    <row r="51" spans="1:46" s="1" customFormat="1" ht="16.5" customHeight="1" x14ac:dyDescent="0.25">
      <c r="A51" s="251"/>
      <c r="B51" s="252"/>
      <c r="C51" s="7" t="s">
        <v>256</v>
      </c>
      <c r="D51" s="5"/>
      <c r="E51" s="5"/>
      <c r="F51" s="9"/>
      <c r="G51" s="9"/>
      <c r="H51" s="5" t="s">
        <v>235</v>
      </c>
      <c r="J51" s="82"/>
      <c r="K51" s="211"/>
      <c r="L51" s="5" t="s">
        <v>277</v>
      </c>
      <c r="M51" s="5"/>
      <c r="N51" s="5"/>
      <c r="O51" s="5"/>
      <c r="P51" s="5"/>
      <c r="Q51" s="5"/>
      <c r="R51" s="5"/>
      <c r="S51" s="5"/>
      <c r="T51" s="194" t="s">
        <v>303</v>
      </c>
      <c r="U51" s="5" t="s">
        <v>222</v>
      </c>
      <c r="V51" s="5"/>
      <c r="W51" s="5"/>
      <c r="X51" s="194" t="s">
        <v>303</v>
      </c>
      <c r="Y51" s="5" t="s">
        <v>203</v>
      </c>
      <c r="Z51" s="5"/>
      <c r="AA51" s="5"/>
      <c r="AB51" s="83"/>
      <c r="AC51" s="5"/>
      <c r="AD51" s="194" t="s">
        <v>303</v>
      </c>
      <c r="AE51" s="5" t="s">
        <v>79</v>
      </c>
      <c r="AF51" s="5"/>
      <c r="AG51" s="5"/>
      <c r="AH51" s="5"/>
      <c r="AI51" s="194" t="s">
        <v>303</v>
      </c>
      <c r="AJ51" s="5" t="s">
        <v>80</v>
      </c>
      <c r="AK51" s="5"/>
      <c r="AL51" s="5"/>
      <c r="AM51" s="5"/>
      <c r="AN51" s="194" t="s">
        <v>303</v>
      </c>
      <c r="AO51" s="5" t="s">
        <v>81</v>
      </c>
      <c r="AP51" s="5"/>
      <c r="AQ51" s="5"/>
      <c r="AR51" s="5"/>
      <c r="AS51" s="81"/>
    </row>
    <row r="52" spans="1:46" s="1" customFormat="1" ht="16.5" customHeight="1" x14ac:dyDescent="0.25">
      <c r="A52" s="251"/>
      <c r="B52" s="252"/>
      <c r="C52" s="90"/>
      <c r="D52" s="45"/>
      <c r="E52" s="45"/>
      <c r="F52" s="37"/>
      <c r="G52" s="37"/>
      <c r="H52" s="37"/>
      <c r="I52" s="37"/>
      <c r="J52" s="85"/>
      <c r="K52" s="101"/>
      <c r="L52" s="57"/>
      <c r="M52" s="57"/>
      <c r="N52" s="57"/>
      <c r="O52" s="57"/>
      <c r="P52" s="57"/>
      <c r="Q52" s="57"/>
      <c r="R52" s="57"/>
      <c r="S52" s="57"/>
      <c r="T52" s="199" t="s">
        <v>303</v>
      </c>
      <c r="U52" s="444" t="s">
        <v>236</v>
      </c>
      <c r="V52" s="444"/>
      <c r="W52" s="444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57" t="s">
        <v>212</v>
      </c>
      <c r="AR52" s="57"/>
      <c r="AS52" s="58"/>
    </row>
    <row r="53" spans="1:46" s="1" customFormat="1" ht="18" customHeight="1" x14ac:dyDescent="0.25">
      <c r="A53" s="251"/>
      <c r="B53" s="252"/>
      <c r="C53" s="255" t="s">
        <v>198</v>
      </c>
      <c r="D53" s="256"/>
      <c r="E53" s="256"/>
      <c r="F53" s="256"/>
      <c r="G53" s="256"/>
      <c r="H53" s="256"/>
      <c r="I53" s="256"/>
      <c r="J53" s="257"/>
      <c r="K53" s="190"/>
      <c r="L53" s="197" t="s">
        <v>303</v>
      </c>
      <c r="M53" s="92" t="s">
        <v>199</v>
      </c>
      <c r="N53" s="92"/>
      <c r="O53" s="92"/>
      <c r="P53" s="92"/>
      <c r="Q53" s="92"/>
      <c r="R53" s="92"/>
      <c r="S53" s="92"/>
      <c r="T53" s="197" t="s">
        <v>303</v>
      </c>
      <c r="U53" s="92" t="s">
        <v>202</v>
      </c>
      <c r="V53" s="92"/>
      <c r="W53" s="92"/>
      <c r="X53" s="92"/>
      <c r="Y53" s="92"/>
      <c r="Z53" s="92"/>
      <c r="AA53" s="92"/>
      <c r="AB53" s="197" t="s">
        <v>303</v>
      </c>
      <c r="AC53" s="92" t="s">
        <v>200</v>
      </c>
      <c r="AD53" s="92"/>
      <c r="AE53" s="92"/>
      <c r="AF53" s="197" t="s">
        <v>303</v>
      </c>
      <c r="AG53" s="92" t="s">
        <v>201</v>
      </c>
      <c r="AH53" s="92"/>
      <c r="AI53" s="92"/>
      <c r="AJ53" s="92"/>
      <c r="AK53" s="92"/>
      <c r="AL53" s="92"/>
      <c r="AM53" s="92"/>
      <c r="AN53" s="197" t="s">
        <v>303</v>
      </c>
      <c r="AO53" s="92" t="s">
        <v>193</v>
      </c>
      <c r="AP53" s="92"/>
      <c r="AQ53" s="92"/>
      <c r="AR53" s="92"/>
      <c r="AS53" s="93"/>
    </row>
    <row r="54" spans="1:46" s="1" customFormat="1" ht="18" customHeight="1" x14ac:dyDescent="0.25">
      <c r="A54" s="253"/>
      <c r="B54" s="254"/>
      <c r="C54" s="269"/>
      <c r="D54" s="270"/>
      <c r="E54" s="270"/>
      <c r="F54" s="270"/>
      <c r="G54" s="270"/>
      <c r="H54" s="270"/>
      <c r="I54" s="270"/>
      <c r="J54" s="271"/>
      <c r="K54" s="206"/>
      <c r="L54" s="199" t="s">
        <v>303</v>
      </c>
      <c r="M54" s="94" t="s">
        <v>224</v>
      </c>
      <c r="N54" s="94"/>
      <c r="O54" s="94"/>
      <c r="P54" s="94"/>
      <c r="Q54" s="94"/>
      <c r="R54" s="94"/>
      <c r="S54" s="94"/>
      <c r="T54" s="94"/>
      <c r="U54" s="199" t="s">
        <v>303</v>
      </c>
      <c r="V54" s="94" t="s">
        <v>225</v>
      </c>
      <c r="W54" s="94"/>
      <c r="X54" s="94"/>
      <c r="Y54" s="94"/>
      <c r="Z54" s="270"/>
      <c r="AA54" s="270"/>
      <c r="AB54" s="270"/>
      <c r="AC54" s="270"/>
      <c r="AD54" s="270"/>
      <c r="AE54" s="270"/>
      <c r="AF54" s="270"/>
      <c r="AG54" s="270"/>
      <c r="AH54" s="94"/>
      <c r="AI54" s="94" t="s">
        <v>212</v>
      </c>
      <c r="AJ54" s="94"/>
      <c r="AK54" s="94"/>
      <c r="AL54" s="94"/>
      <c r="AM54" s="94"/>
      <c r="AN54" s="94"/>
      <c r="AO54" s="94"/>
      <c r="AP54" s="94"/>
      <c r="AQ54" s="94"/>
      <c r="AR54" s="94"/>
      <c r="AS54" s="95"/>
    </row>
    <row r="55" spans="1:46" s="1" customFormat="1" ht="21.75" customHeight="1" x14ac:dyDescent="0.25">
      <c r="A55" s="96"/>
      <c r="B55" s="96"/>
      <c r="C55" s="71"/>
      <c r="F55" s="71"/>
      <c r="G55" s="71"/>
      <c r="X55" s="97"/>
      <c r="AK55" s="98"/>
      <c r="AN55" s="98" t="s">
        <v>124</v>
      </c>
      <c r="AO55" s="1" t="s">
        <v>125</v>
      </c>
    </row>
    <row r="56" spans="1:46" s="1" customFormat="1" ht="17.25" customHeight="1" x14ac:dyDescent="0.25">
      <c r="A56" s="99" t="s">
        <v>155</v>
      </c>
      <c r="B56" s="96"/>
      <c r="D56" s="71"/>
      <c r="E56" s="71"/>
      <c r="X56" s="97"/>
      <c r="AK56" s="98"/>
      <c r="AN56" s="98"/>
    </row>
    <row r="57" spans="1:46" s="2" customFormat="1" ht="18" customHeight="1" x14ac:dyDescent="0.25">
      <c r="A57" s="249" t="s">
        <v>86</v>
      </c>
      <c r="B57" s="250"/>
      <c r="C57" s="255" t="s">
        <v>101</v>
      </c>
      <c r="D57" s="256"/>
      <c r="E57" s="256"/>
      <c r="F57" s="256"/>
      <c r="G57" s="256"/>
      <c r="H57" s="256"/>
      <c r="I57" s="256"/>
      <c r="J57" s="257"/>
      <c r="K57" s="27"/>
      <c r="L57" s="197" t="s">
        <v>303</v>
      </c>
      <c r="M57" s="27" t="s">
        <v>108</v>
      </c>
      <c r="N57" s="27"/>
      <c r="O57" s="27"/>
      <c r="P57" s="27"/>
      <c r="Q57" s="27"/>
      <c r="R57" s="197" t="s">
        <v>303</v>
      </c>
      <c r="S57" s="27" t="s">
        <v>174</v>
      </c>
      <c r="T57" s="27"/>
      <c r="U57" s="27"/>
      <c r="V57" s="27"/>
      <c r="W57" s="27"/>
      <c r="X57" s="27"/>
      <c r="Y57" s="27"/>
      <c r="Z57" s="27"/>
      <c r="AA57" s="27"/>
      <c r="AB57" s="100"/>
      <c r="AC57" s="197" t="s">
        <v>303</v>
      </c>
      <c r="AD57" s="27" t="s">
        <v>109</v>
      </c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8"/>
    </row>
    <row r="58" spans="1:46" s="1" customFormat="1" ht="18" customHeight="1" x14ac:dyDescent="0.25">
      <c r="A58" s="251"/>
      <c r="B58" s="252"/>
      <c r="C58" s="269"/>
      <c r="D58" s="270"/>
      <c r="E58" s="270"/>
      <c r="F58" s="270"/>
      <c r="G58" s="270"/>
      <c r="H58" s="270"/>
      <c r="I58" s="270"/>
      <c r="J58" s="270"/>
      <c r="K58" s="101"/>
      <c r="L58" s="37" t="s">
        <v>107</v>
      </c>
      <c r="M58" s="45"/>
      <c r="N58" s="45"/>
      <c r="O58" s="37"/>
      <c r="P58" s="45"/>
      <c r="Q58" s="45"/>
      <c r="R58" s="37"/>
      <c r="S58" s="57" t="s">
        <v>292</v>
      </c>
      <c r="T58" s="57"/>
      <c r="U58" s="57"/>
      <c r="V58" s="270"/>
      <c r="W58" s="270"/>
      <c r="X58" s="270"/>
      <c r="Y58" s="270"/>
      <c r="Z58" s="270"/>
      <c r="AA58" s="270"/>
      <c r="AB58" s="270"/>
      <c r="AC58" s="57" t="s">
        <v>212</v>
      </c>
      <c r="AD58" s="57" t="s">
        <v>293</v>
      </c>
      <c r="AE58" s="57"/>
      <c r="AF58" s="57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57" t="s">
        <v>212</v>
      </c>
      <c r="AS58" s="58"/>
      <c r="AT58" s="7"/>
    </row>
    <row r="59" spans="1:46" s="1" customFormat="1" ht="22.5" customHeight="1" x14ac:dyDescent="0.25">
      <c r="A59" s="251"/>
      <c r="B59" s="252"/>
      <c r="C59" s="102" t="s">
        <v>94</v>
      </c>
      <c r="D59" s="447"/>
      <c r="E59" s="447"/>
      <c r="F59" s="103" t="s">
        <v>92</v>
      </c>
      <c r="G59" s="447"/>
      <c r="H59" s="447"/>
      <c r="I59" s="104" t="s">
        <v>93</v>
      </c>
      <c r="J59" s="104"/>
      <c r="K59" s="104"/>
      <c r="L59" s="104"/>
      <c r="M59" s="105" t="s">
        <v>306</v>
      </c>
      <c r="N59" s="105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276" t="s">
        <v>294</v>
      </c>
      <c r="AE59" s="276"/>
      <c r="AF59" s="276"/>
      <c r="AG59" s="276"/>
      <c r="AH59" s="272"/>
      <c r="AI59" s="272"/>
      <c r="AJ59" s="272"/>
      <c r="AK59" s="272"/>
      <c r="AL59" s="272"/>
      <c r="AM59" s="272"/>
      <c r="AN59" s="272"/>
      <c r="AO59" s="272"/>
      <c r="AP59" s="272"/>
      <c r="AQ59" s="191"/>
      <c r="AR59" s="107" t="s">
        <v>259</v>
      </c>
      <c r="AS59" s="108"/>
      <c r="AT59" s="12"/>
    </row>
    <row r="60" spans="1:46" s="1" customFormat="1" ht="22.5" customHeight="1" x14ac:dyDescent="0.25">
      <c r="A60" s="251"/>
      <c r="B60" s="252"/>
      <c r="C60" s="109"/>
      <c r="D60" s="110"/>
      <c r="E60" s="110"/>
      <c r="F60" s="111"/>
      <c r="G60" s="477" t="s">
        <v>129</v>
      </c>
      <c r="H60" s="477"/>
      <c r="I60" s="478"/>
      <c r="J60" s="448" t="s">
        <v>90</v>
      </c>
      <c r="K60" s="448"/>
      <c r="L60" s="448"/>
      <c r="M60" s="448" t="s">
        <v>97</v>
      </c>
      <c r="N60" s="448"/>
      <c r="O60" s="448"/>
      <c r="P60" s="448" t="s">
        <v>100</v>
      </c>
      <c r="Q60" s="448"/>
      <c r="R60" s="448"/>
      <c r="S60" s="445" t="s">
        <v>227</v>
      </c>
      <c r="T60" s="445"/>
      <c r="U60" s="445"/>
      <c r="V60" s="481" t="s">
        <v>89</v>
      </c>
      <c r="W60" s="482"/>
      <c r="X60" s="482"/>
      <c r="Y60" s="482"/>
      <c r="Z60" s="482"/>
      <c r="AA60" s="482"/>
      <c r="AB60" s="482"/>
      <c r="AC60" s="482"/>
      <c r="AD60" s="482"/>
      <c r="AE60" s="482"/>
      <c r="AF60" s="482"/>
      <c r="AG60" s="483"/>
      <c r="AH60" s="435" t="s">
        <v>98</v>
      </c>
      <c r="AI60" s="436"/>
      <c r="AJ60" s="437"/>
      <c r="AK60" s="448" t="s">
        <v>99</v>
      </c>
      <c r="AL60" s="448"/>
      <c r="AM60" s="448"/>
      <c r="AN60" s="448" t="s">
        <v>88</v>
      </c>
      <c r="AO60" s="448"/>
      <c r="AP60" s="448"/>
      <c r="AQ60" s="449" t="s">
        <v>87</v>
      </c>
      <c r="AR60" s="449"/>
      <c r="AS60" s="492"/>
      <c r="AT60" s="3"/>
    </row>
    <row r="61" spans="1:46" s="1" customFormat="1" ht="22.5" customHeight="1" x14ac:dyDescent="0.25">
      <c r="A61" s="251"/>
      <c r="B61" s="252"/>
      <c r="C61" s="112"/>
      <c r="D61" s="113"/>
      <c r="E61" s="113"/>
      <c r="F61" s="114"/>
      <c r="G61" s="479"/>
      <c r="H61" s="479"/>
      <c r="I61" s="480"/>
      <c r="J61" s="449"/>
      <c r="K61" s="449"/>
      <c r="L61" s="449"/>
      <c r="M61" s="449"/>
      <c r="N61" s="449"/>
      <c r="O61" s="449"/>
      <c r="P61" s="449"/>
      <c r="Q61" s="449"/>
      <c r="R61" s="449"/>
      <c r="S61" s="446"/>
      <c r="T61" s="446"/>
      <c r="U61" s="446"/>
      <c r="V61" s="484" t="s">
        <v>298</v>
      </c>
      <c r="W61" s="259"/>
      <c r="X61" s="260"/>
      <c r="Y61" s="449" t="s">
        <v>102</v>
      </c>
      <c r="Z61" s="446"/>
      <c r="AA61" s="446"/>
      <c r="AB61" s="449" t="s">
        <v>103</v>
      </c>
      <c r="AC61" s="446"/>
      <c r="AD61" s="446"/>
      <c r="AE61" s="449" t="s">
        <v>104</v>
      </c>
      <c r="AF61" s="446"/>
      <c r="AG61" s="446"/>
      <c r="AH61" s="438"/>
      <c r="AI61" s="439"/>
      <c r="AJ61" s="440"/>
      <c r="AK61" s="449"/>
      <c r="AL61" s="449"/>
      <c r="AM61" s="449"/>
      <c r="AN61" s="449"/>
      <c r="AO61" s="449"/>
      <c r="AP61" s="449"/>
      <c r="AQ61" s="449"/>
      <c r="AR61" s="449"/>
      <c r="AS61" s="492"/>
    </row>
    <row r="62" spans="1:46" s="1" customFormat="1" ht="22.5" customHeight="1" x14ac:dyDescent="0.25">
      <c r="A62" s="251"/>
      <c r="B62" s="252"/>
      <c r="C62" s="258" t="s">
        <v>105</v>
      </c>
      <c r="D62" s="259"/>
      <c r="E62" s="259"/>
      <c r="F62" s="260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89"/>
      <c r="AO62" s="290"/>
      <c r="AP62" s="115" t="s">
        <v>12</v>
      </c>
      <c r="AQ62" s="289"/>
      <c r="AR62" s="290"/>
      <c r="AS62" s="116" t="s">
        <v>12</v>
      </c>
    </row>
    <row r="63" spans="1:46" s="1" customFormat="1" ht="22.5" customHeight="1" x14ac:dyDescent="0.25">
      <c r="A63" s="251"/>
      <c r="B63" s="252"/>
      <c r="C63" s="258" t="s">
        <v>106</v>
      </c>
      <c r="D63" s="259"/>
      <c r="E63" s="259"/>
      <c r="F63" s="260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89"/>
      <c r="AO63" s="290"/>
      <c r="AP63" s="115" t="s">
        <v>12</v>
      </c>
      <c r="AQ63" s="289"/>
      <c r="AR63" s="290"/>
      <c r="AS63" s="116" t="s">
        <v>12</v>
      </c>
    </row>
    <row r="64" spans="1:46" s="1" customFormat="1" ht="22.5" customHeight="1" x14ac:dyDescent="0.25">
      <c r="A64" s="251"/>
      <c r="B64" s="252"/>
      <c r="C64" s="474" t="s">
        <v>96</v>
      </c>
      <c r="D64" s="475"/>
      <c r="E64" s="475"/>
      <c r="F64" s="476"/>
      <c r="G64" s="277" t="e">
        <f>(100*G63/G62)</f>
        <v>#DIV/0!</v>
      </c>
      <c r="H64" s="278"/>
      <c r="I64" s="115" t="s">
        <v>12</v>
      </c>
      <c r="J64" s="277" t="e">
        <f>(100*J63/J62)</f>
        <v>#DIV/0!</v>
      </c>
      <c r="K64" s="278"/>
      <c r="L64" s="115" t="s">
        <v>12</v>
      </c>
      <c r="M64" s="277" t="e">
        <f>(100*M63/M62)</f>
        <v>#DIV/0!</v>
      </c>
      <c r="N64" s="278"/>
      <c r="O64" s="115" t="s">
        <v>12</v>
      </c>
      <c r="P64" s="277" t="e">
        <f>(100*P63/P62)</f>
        <v>#DIV/0!</v>
      </c>
      <c r="Q64" s="278"/>
      <c r="R64" s="115" t="s">
        <v>12</v>
      </c>
      <c r="S64" s="277" t="e">
        <f>(100*S63/S62)</f>
        <v>#DIV/0!</v>
      </c>
      <c r="T64" s="278"/>
      <c r="U64" s="115" t="s">
        <v>12</v>
      </c>
      <c r="V64" s="277" t="e">
        <f>(100*V63/V62)</f>
        <v>#DIV/0!</v>
      </c>
      <c r="W64" s="278"/>
      <c r="X64" s="115" t="s">
        <v>12</v>
      </c>
      <c r="Y64" s="277" t="e">
        <f>(100*Y63/Y62)</f>
        <v>#DIV/0!</v>
      </c>
      <c r="Z64" s="278"/>
      <c r="AA64" s="115" t="s">
        <v>12</v>
      </c>
      <c r="AB64" s="277" t="e">
        <f>(100*AB63/AB62)</f>
        <v>#DIV/0!</v>
      </c>
      <c r="AC64" s="278"/>
      <c r="AD64" s="115" t="s">
        <v>12</v>
      </c>
      <c r="AE64" s="277" t="e">
        <f>(100*AE63/AE62)</f>
        <v>#DIV/0!</v>
      </c>
      <c r="AF64" s="278"/>
      <c r="AG64" s="115" t="s">
        <v>12</v>
      </c>
      <c r="AH64" s="277" t="e">
        <f>(100*AH63/AH62)</f>
        <v>#DIV/0!</v>
      </c>
      <c r="AI64" s="278"/>
      <c r="AJ64" s="115" t="s">
        <v>12</v>
      </c>
      <c r="AK64" s="277" t="e">
        <f>(100*AK63/AK62)</f>
        <v>#DIV/0!</v>
      </c>
      <c r="AL64" s="278"/>
      <c r="AM64" s="115" t="s">
        <v>12</v>
      </c>
      <c r="AN64" s="279"/>
      <c r="AO64" s="280"/>
      <c r="AP64" s="115"/>
      <c r="AQ64" s="279"/>
      <c r="AR64" s="280"/>
      <c r="AS64" s="116"/>
    </row>
    <row r="65" spans="1:57" s="1" customFormat="1" ht="16.5" customHeight="1" x14ac:dyDescent="0.25">
      <c r="A65" s="251"/>
      <c r="B65" s="252"/>
      <c r="C65" s="471" t="s">
        <v>111</v>
      </c>
      <c r="D65" s="472"/>
      <c r="E65" s="472"/>
      <c r="F65" s="472"/>
      <c r="G65" s="472"/>
      <c r="H65" s="472"/>
      <c r="I65" s="472"/>
      <c r="J65" s="473"/>
      <c r="K65" s="37"/>
      <c r="L65" s="37" t="s">
        <v>91</v>
      </c>
      <c r="M65" s="37"/>
      <c r="N65" s="37"/>
      <c r="O65" s="37" t="s">
        <v>94</v>
      </c>
      <c r="P65" s="288"/>
      <c r="Q65" s="288"/>
      <c r="R65" s="288"/>
      <c r="S65" s="288"/>
      <c r="T65" s="37" t="s">
        <v>110</v>
      </c>
      <c r="U65" s="37"/>
      <c r="V65" s="37" t="s">
        <v>95</v>
      </c>
      <c r="W65" s="37"/>
      <c r="X65" s="37"/>
      <c r="Y65" s="37" t="s">
        <v>94</v>
      </c>
      <c r="Z65" s="288"/>
      <c r="AA65" s="288"/>
      <c r="AB65" s="288"/>
      <c r="AC65" s="288"/>
      <c r="AD65" s="37" t="s">
        <v>110</v>
      </c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61"/>
    </row>
    <row r="66" spans="1:57" s="1" customFormat="1" ht="18" customHeight="1" x14ac:dyDescent="0.25">
      <c r="A66" s="251"/>
      <c r="B66" s="252"/>
      <c r="C66" s="243" t="s">
        <v>117</v>
      </c>
      <c r="D66" s="244"/>
      <c r="E66" s="244"/>
      <c r="F66" s="244"/>
      <c r="G66" s="244"/>
      <c r="H66" s="244"/>
      <c r="I66" s="244"/>
      <c r="J66" s="245"/>
      <c r="K66" s="117" t="s">
        <v>112</v>
      </c>
      <c r="L66" s="118"/>
      <c r="M66" s="118"/>
      <c r="N66" s="118"/>
      <c r="O66" s="119"/>
      <c r="P66" s="68" t="s">
        <v>114</v>
      </c>
      <c r="Q66" s="187"/>
      <c r="R66" s="272"/>
      <c r="S66" s="272"/>
      <c r="T66" s="272"/>
      <c r="U66" s="272"/>
      <c r="V66" s="272"/>
      <c r="W66" s="272"/>
      <c r="X66" s="272"/>
      <c r="Y66" s="432"/>
      <c r="Z66" s="68" t="s">
        <v>115</v>
      </c>
      <c r="AA66" s="187"/>
      <c r="AB66" s="272"/>
      <c r="AC66" s="272"/>
      <c r="AD66" s="272"/>
      <c r="AE66" s="272"/>
      <c r="AF66" s="272"/>
      <c r="AG66" s="272"/>
      <c r="AH66" s="272"/>
      <c r="AI66" s="272"/>
      <c r="AJ66" s="432"/>
      <c r="AK66" s="187" t="s">
        <v>116</v>
      </c>
      <c r="AM66" s="272"/>
      <c r="AN66" s="272"/>
      <c r="AO66" s="272"/>
      <c r="AP66" s="272"/>
      <c r="AQ66" s="272"/>
      <c r="AR66" s="272"/>
      <c r="AS66" s="430"/>
      <c r="AT66" s="9"/>
      <c r="AU66" s="9"/>
    </row>
    <row r="67" spans="1:57" s="1" customFormat="1" ht="18" customHeight="1" x14ac:dyDescent="0.25">
      <c r="A67" s="251"/>
      <c r="B67" s="252"/>
      <c r="C67" s="246"/>
      <c r="D67" s="247"/>
      <c r="E67" s="247"/>
      <c r="F67" s="247"/>
      <c r="G67" s="247"/>
      <c r="H67" s="247"/>
      <c r="I67" s="247"/>
      <c r="J67" s="248"/>
      <c r="K67" s="120" t="s">
        <v>113</v>
      </c>
      <c r="L67" s="50"/>
      <c r="M67" s="50"/>
      <c r="N67" s="50"/>
      <c r="O67" s="70"/>
      <c r="P67" s="121"/>
      <c r="Q67" s="282"/>
      <c r="R67" s="282"/>
      <c r="S67" s="282"/>
      <c r="T67" s="282"/>
      <c r="U67" s="282"/>
      <c r="V67" s="282"/>
      <c r="W67" s="282"/>
      <c r="X67" s="282"/>
      <c r="Y67" s="283"/>
      <c r="Z67" s="49"/>
      <c r="AA67" s="188"/>
      <c r="AB67" s="282"/>
      <c r="AC67" s="282"/>
      <c r="AD67" s="282"/>
      <c r="AE67" s="282"/>
      <c r="AF67" s="282"/>
      <c r="AG67" s="282"/>
      <c r="AH67" s="282"/>
      <c r="AI67" s="282"/>
      <c r="AJ67" s="283"/>
      <c r="AK67" s="188"/>
      <c r="AL67" s="282"/>
      <c r="AM67" s="282"/>
      <c r="AN67" s="282"/>
      <c r="AO67" s="282"/>
      <c r="AP67" s="282"/>
      <c r="AQ67" s="282"/>
      <c r="AR67" s="282"/>
      <c r="AS67" s="434"/>
      <c r="AT67" s="9"/>
      <c r="AU67" s="9"/>
    </row>
    <row r="68" spans="1:57" s="1" customFormat="1" ht="18" customHeight="1" x14ac:dyDescent="0.25">
      <c r="A68" s="253"/>
      <c r="B68" s="254"/>
      <c r="C68" s="269"/>
      <c r="D68" s="270"/>
      <c r="E68" s="270"/>
      <c r="F68" s="270"/>
      <c r="G68" s="270"/>
      <c r="H68" s="270"/>
      <c r="I68" s="270"/>
      <c r="J68" s="270"/>
      <c r="K68" s="485" t="s">
        <v>295</v>
      </c>
      <c r="L68" s="486"/>
      <c r="M68" s="486"/>
      <c r="N68" s="486"/>
      <c r="O68" s="487"/>
      <c r="P68" s="123"/>
      <c r="Q68" s="288"/>
      <c r="R68" s="288"/>
      <c r="S68" s="288"/>
      <c r="T68" s="186" t="s">
        <v>281</v>
      </c>
      <c r="U68" s="186"/>
      <c r="V68" s="261"/>
      <c r="W68" s="261"/>
      <c r="X68" s="261"/>
      <c r="Y68" s="262"/>
      <c r="Z68" s="124"/>
      <c r="AA68" s="288"/>
      <c r="AB68" s="288"/>
      <c r="AC68" s="288"/>
      <c r="AD68" s="186" t="s">
        <v>281</v>
      </c>
      <c r="AE68" s="186"/>
      <c r="AF68" s="261"/>
      <c r="AG68" s="261"/>
      <c r="AH68" s="261"/>
      <c r="AI68" s="261"/>
      <c r="AJ68" s="262"/>
      <c r="AK68" s="288"/>
      <c r="AL68" s="288"/>
      <c r="AM68" s="288"/>
      <c r="AN68" s="186" t="s">
        <v>281</v>
      </c>
      <c r="AO68" s="186"/>
      <c r="AP68" s="261"/>
      <c r="AQ68" s="261"/>
      <c r="AR68" s="261"/>
      <c r="AS68" s="433"/>
    </row>
    <row r="69" spans="1:57" s="1" customFormat="1" ht="18" customHeight="1" x14ac:dyDescent="0.25">
      <c r="A69" s="249" t="s">
        <v>128</v>
      </c>
      <c r="B69" s="250"/>
      <c r="C69" s="255" t="s">
        <v>85</v>
      </c>
      <c r="D69" s="256"/>
      <c r="E69" s="256"/>
      <c r="F69" s="256"/>
      <c r="G69" s="256"/>
      <c r="H69" s="256"/>
      <c r="I69" s="256"/>
      <c r="J69" s="257"/>
      <c r="K69" s="125"/>
      <c r="L69" s="125" t="s">
        <v>121</v>
      </c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6"/>
      <c r="X69" s="127" t="s">
        <v>122</v>
      </c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291" t="s">
        <v>127</v>
      </c>
      <c r="AN69" s="292"/>
      <c r="AO69" s="292"/>
      <c r="AP69" s="292"/>
      <c r="AQ69" s="292"/>
      <c r="AR69" s="292"/>
      <c r="AS69" s="293"/>
    </row>
    <row r="70" spans="1:57" s="1" customFormat="1" ht="18" customHeight="1" x14ac:dyDescent="0.25">
      <c r="A70" s="251"/>
      <c r="B70" s="252"/>
      <c r="C70" s="236" t="s">
        <v>150</v>
      </c>
      <c r="D70" s="237"/>
      <c r="E70" s="237"/>
      <c r="F70" s="237"/>
      <c r="G70" s="237"/>
      <c r="H70" s="237"/>
      <c r="I70" s="237"/>
      <c r="J70" s="238"/>
      <c r="K70" s="49"/>
      <c r="L70" s="212" t="s">
        <v>303</v>
      </c>
      <c r="M70" s="49" t="s">
        <v>118</v>
      </c>
      <c r="N70" s="49"/>
      <c r="O70" s="49"/>
      <c r="P70" s="49"/>
      <c r="Q70" s="49"/>
      <c r="R70" s="49"/>
      <c r="S70" s="49"/>
      <c r="T70" s="49"/>
      <c r="U70" s="49"/>
      <c r="V70" s="49"/>
      <c r="W70" s="129"/>
      <c r="X70" s="213" t="s">
        <v>303</v>
      </c>
      <c r="Y70" s="131" t="s">
        <v>301</v>
      </c>
      <c r="Z70" s="192"/>
      <c r="AA70" s="192"/>
      <c r="AB70" s="263"/>
      <c r="AC70" s="263"/>
      <c r="AD70" s="263"/>
      <c r="AE70" s="131" t="s">
        <v>258</v>
      </c>
      <c r="AF70" s="131"/>
      <c r="AG70" s="282"/>
      <c r="AH70" s="282"/>
      <c r="AI70" s="282"/>
      <c r="AJ70" s="282"/>
      <c r="AK70" s="282"/>
      <c r="AL70" s="283"/>
      <c r="AM70" s="132"/>
      <c r="AN70" s="212" t="s">
        <v>303</v>
      </c>
      <c r="AO70" s="133" t="s">
        <v>59</v>
      </c>
      <c r="AP70" s="50"/>
      <c r="AQ70" s="212" t="s">
        <v>303</v>
      </c>
      <c r="AR70" s="133" t="s">
        <v>58</v>
      </c>
      <c r="AS70" s="134"/>
    </row>
    <row r="71" spans="1:57" s="1" customFormat="1" ht="18" customHeight="1" x14ac:dyDescent="0.25">
      <c r="A71" s="251"/>
      <c r="B71" s="252"/>
      <c r="C71" s="236"/>
      <c r="D71" s="237"/>
      <c r="E71" s="237"/>
      <c r="F71" s="237"/>
      <c r="G71" s="237"/>
      <c r="H71" s="237"/>
      <c r="I71" s="237"/>
      <c r="J71" s="238"/>
      <c r="K71" s="49"/>
      <c r="L71" s="212" t="s">
        <v>303</v>
      </c>
      <c r="M71" s="49" t="s">
        <v>126</v>
      </c>
      <c r="N71" s="49"/>
      <c r="O71" s="49"/>
      <c r="P71" s="49"/>
      <c r="Q71" s="49"/>
      <c r="R71" s="49"/>
      <c r="S71" s="49"/>
      <c r="T71" s="49"/>
      <c r="U71" s="49"/>
      <c r="V71" s="49"/>
      <c r="W71" s="129"/>
      <c r="X71" s="213" t="s">
        <v>303</v>
      </c>
      <c r="Y71" s="131" t="s">
        <v>301</v>
      </c>
      <c r="Z71" s="192"/>
      <c r="AA71" s="192"/>
      <c r="AB71" s="263"/>
      <c r="AC71" s="263"/>
      <c r="AD71" s="263"/>
      <c r="AE71" s="131" t="s">
        <v>258</v>
      </c>
      <c r="AF71" s="131"/>
      <c r="AG71" s="282"/>
      <c r="AH71" s="282"/>
      <c r="AI71" s="282"/>
      <c r="AJ71" s="282"/>
      <c r="AK71" s="282"/>
      <c r="AL71" s="283"/>
      <c r="AM71" s="132"/>
      <c r="AN71" s="212" t="s">
        <v>303</v>
      </c>
      <c r="AO71" s="133" t="s">
        <v>59</v>
      </c>
      <c r="AP71" s="50"/>
      <c r="AQ71" s="212" t="s">
        <v>303</v>
      </c>
      <c r="AR71" s="133" t="s">
        <v>58</v>
      </c>
      <c r="AS71" s="134"/>
    </row>
    <row r="72" spans="1:57" s="1" customFormat="1" ht="18" customHeight="1" x14ac:dyDescent="0.25">
      <c r="A72" s="251"/>
      <c r="B72" s="252"/>
      <c r="C72" s="300"/>
      <c r="D72" s="301"/>
      <c r="E72" s="301"/>
      <c r="F72" s="301"/>
      <c r="G72" s="301"/>
      <c r="H72" s="301"/>
      <c r="I72" s="301"/>
      <c r="J72" s="301"/>
      <c r="K72" s="130"/>
      <c r="L72" s="212" t="s">
        <v>305</v>
      </c>
      <c r="M72" s="49" t="s">
        <v>119</v>
      </c>
      <c r="N72" s="49"/>
      <c r="O72" s="49"/>
      <c r="P72" s="49"/>
      <c r="Q72" s="49"/>
      <c r="R72" s="49"/>
      <c r="S72" s="49"/>
      <c r="T72" s="49"/>
      <c r="U72" s="49"/>
      <c r="V72" s="49"/>
      <c r="W72" s="129"/>
      <c r="X72" s="213" t="s">
        <v>303</v>
      </c>
      <c r="Y72" s="131" t="s">
        <v>301</v>
      </c>
      <c r="Z72" s="192"/>
      <c r="AA72" s="192"/>
      <c r="AB72" s="263"/>
      <c r="AC72" s="263"/>
      <c r="AD72" s="263"/>
      <c r="AE72" s="131" t="s">
        <v>258</v>
      </c>
      <c r="AF72" s="131"/>
      <c r="AG72" s="282"/>
      <c r="AH72" s="282"/>
      <c r="AI72" s="282"/>
      <c r="AJ72" s="282"/>
      <c r="AK72" s="282"/>
      <c r="AL72" s="283"/>
      <c r="AM72" s="132"/>
      <c r="AN72" s="212" t="s">
        <v>303</v>
      </c>
      <c r="AO72" s="133" t="s">
        <v>59</v>
      </c>
      <c r="AP72" s="50"/>
      <c r="AQ72" s="212" t="s">
        <v>303</v>
      </c>
      <c r="AR72" s="133" t="s">
        <v>58</v>
      </c>
      <c r="AS72" s="134"/>
    </row>
    <row r="73" spans="1:57" s="1" customFormat="1" ht="18" customHeight="1" x14ac:dyDescent="0.25">
      <c r="A73" s="251"/>
      <c r="B73" s="252"/>
      <c r="C73" s="300"/>
      <c r="D73" s="301"/>
      <c r="E73" s="301"/>
      <c r="F73" s="301"/>
      <c r="G73" s="301"/>
      <c r="H73" s="301"/>
      <c r="I73" s="301"/>
      <c r="J73" s="301"/>
      <c r="K73" s="130"/>
      <c r="L73" s="212" t="s">
        <v>303</v>
      </c>
      <c r="M73" s="49" t="s">
        <v>120</v>
      </c>
      <c r="N73" s="49"/>
      <c r="O73" s="49"/>
      <c r="P73" s="49"/>
      <c r="Q73" s="49"/>
      <c r="R73" s="49"/>
      <c r="S73" s="49"/>
      <c r="T73" s="49"/>
      <c r="U73" s="49"/>
      <c r="V73" s="49"/>
      <c r="W73" s="129"/>
      <c r="X73" s="213" t="s">
        <v>303</v>
      </c>
      <c r="Y73" s="131" t="s">
        <v>301</v>
      </c>
      <c r="Z73" s="192"/>
      <c r="AA73" s="192"/>
      <c r="AB73" s="263"/>
      <c r="AC73" s="263"/>
      <c r="AD73" s="263"/>
      <c r="AE73" s="131" t="s">
        <v>258</v>
      </c>
      <c r="AF73" s="131"/>
      <c r="AG73" s="282"/>
      <c r="AH73" s="282"/>
      <c r="AI73" s="282"/>
      <c r="AJ73" s="282"/>
      <c r="AK73" s="282"/>
      <c r="AL73" s="283"/>
      <c r="AM73" s="132"/>
      <c r="AN73" s="212" t="s">
        <v>303</v>
      </c>
      <c r="AO73" s="133" t="s">
        <v>59</v>
      </c>
      <c r="AP73" s="50"/>
      <c r="AQ73" s="212" t="s">
        <v>303</v>
      </c>
      <c r="AR73" s="133" t="s">
        <v>58</v>
      </c>
      <c r="AS73" s="134"/>
    </row>
    <row r="74" spans="1:57" s="1" customFormat="1" ht="18" customHeight="1" x14ac:dyDescent="0.25">
      <c r="A74" s="253"/>
      <c r="B74" s="254"/>
      <c r="C74" s="269"/>
      <c r="D74" s="270"/>
      <c r="E74" s="270"/>
      <c r="F74" s="270"/>
      <c r="G74" s="270"/>
      <c r="H74" s="270"/>
      <c r="I74" s="270"/>
      <c r="J74" s="270"/>
      <c r="K74" s="122"/>
      <c r="L74" s="194" t="s">
        <v>303</v>
      </c>
      <c r="M74" s="135" t="s">
        <v>236</v>
      </c>
      <c r="N74" s="135"/>
      <c r="O74" s="135"/>
      <c r="P74" s="135"/>
      <c r="Q74" s="261"/>
      <c r="R74" s="261"/>
      <c r="S74" s="281"/>
      <c r="T74" s="281"/>
      <c r="U74" s="281"/>
      <c r="V74" s="281"/>
      <c r="W74" s="214" t="s">
        <v>259</v>
      </c>
      <c r="X74" s="194" t="s">
        <v>303</v>
      </c>
      <c r="Y74" s="54" t="s">
        <v>301</v>
      </c>
      <c r="Z74" s="215"/>
      <c r="AA74" s="215"/>
      <c r="AB74" s="429"/>
      <c r="AC74" s="429"/>
      <c r="AD74" s="429"/>
      <c r="AE74" s="54" t="s">
        <v>258</v>
      </c>
      <c r="AF74" s="54"/>
      <c r="AG74" s="281"/>
      <c r="AH74" s="281"/>
      <c r="AI74" s="281"/>
      <c r="AJ74" s="281"/>
      <c r="AK74" s="281"/>
      <c r="AL74" s="431"/>
      <c r="AM74" s="137"/>
      <c r="AN74" s="194" t="s">
        <v>303</v>
      </c>
      <c r="AO74" s="138" t="s">
        <v>59</v>
      </c>
      <c r="AP74" s="139"/>
      <c r="AQ74" s="194" t="s">
        <v>303</v>
      </c>
      <c r="AR74" s="138" t="s">
        <v>58</v>
      </c>
      <c r="AS74" s="201"/>
    </row>
    <row r="75" spans="1:57" s="1" customFormat="1" ht="18" customHeight="1" x14ac:dyDescent="0.25">
      <c r="A75" s="239" t="s">
        <v>23</v>
      </c>
      <c r="B75" s="240"/>
      <c r="C75" s="264" t="s">
        <v>130</v>
      </c>
      <c r="D75" s="265"/>
      <c r="E75" s="265"/>
      <c r="F75" s="265"/>
      <c r="G75" s="265"/>
      <c r="H75" s="265"/>
      <c r="I75" s="265"/>
      <c r="J75" s="265"/>
      <c r="K75" s="284"/>
      <c r="L75" s="285" t="s">
        <v>131</v>
      </c>
      <c r="M75" s="265"/>
      <c r="N75" s="265"/>
      <c r="O75" s="265"/>
      <c r="P75" s="265"/>
      <c r="Q75" s="265"/>
      <c r="R75" s="284"/>
      <c r="S75" s="142" t="s">
        <v>138</v>
      </c>
      <c r="T75" s="143"/>
      <c r="U75" s="143"/>
      <c r="V75" s="143"/>
      <c r="W75" s="143"/>
      <c r="X75" s="143"/>
      <c r="Y75" s="143"/>
      <c r="Z75" s="143"/>
      <c r="AA75" s="197" t="s">
        <v>305</v>
      </c>
      <c r="AB75" s="106" t="s">
        <v>132</v>
      </c>
      <c r="AC75" s="106"/>
      <c r="AD75" s="106"/>
      <c r="AE75" s="106"/>
      <c r="AF75" s="106"/>
      <c r="AG75" s="197" t="s">
        <v>305</v>
      </c>
      <c r="AH75" s="106" t="s">
        <v>133</v>
      </c>
      <c r="AI75" s="106"/>
      <c r="AJ75" s="106"/>
      <c r="AK75" s="106"/>
      <c r="AL75" s="197" t="s">
        <v>305</v>
      </c>
      <c r="AM75" s="106" t="s">
        <v>134</v>
      </c>
      <c r="AN75" s="106"/>
      <c r="AO75" s="197" t="s">
        <v>305</v>
      </c>
      <c r="AP75" s="106" t="s">
        <v>213</v>
      </c>
      <c r="AQ75" s="106"/>
      <c r="AR75" s="27"/>
      <c r="AS75" s="28"/>
    </row>
    <row r="76" spans="1:57" s="1" customFormat="1" ht="18" customHeight="1" x14ac:dyDescent="0.25">
      <c r="A76" s="241"/>
      <c r="B76" s="242"/>
      <c r="C76" s="269"/>
      <c r="D76" s="270"/>
      <c r="E76" s="270"/>
      <c r="F76" s="270"/>
      <c r="G76" s="270"/>
      <c r="H76" s="270"/>
      <c r="I76" s="270"/>
      <c r="J76" s="270"/>
      <c r="K76" s="271"/>
      <c r="L76" s="465"/>
      <c r="M76" s="270"/>
      <c r="N76" s="270"/>
      <c r="O76" s="270"/>
      <c r="P76" s="270"/>
      <c r="Q76" s="270"/>
      <c r="R76" s="271"/>
      <c r="S76" s="101"/>
      <c r="T76" s="57"/>
      <c r="U76" s="57"/>
      <c r="V76" s="57"/>
      <c r="W76" s="57"/>
      <c r="X76" s="57"/>
      <c r="Y76" s="57"/>
      <c r="Z76" s="57"/>
      <c r="AA76" s="199" t="s">
        <v>305</v>
      </c>
      <c r="AB76" s="57" t="s">
        <v>135</v>
      </c>
      <c r="AC76" s="57"/>
      <c r="AD76" s="57"/>
      <c r="AE76" s="57"/>
      <c r="AF76" s="57"/>
      <c r="AG76" s="199" t="s">
        <v>305</v>
      </c>
      <c r="AH76" s="57" t="s">
        <v>236</v>
      </c>
      <c r="AI76" s="57"/>
      <c r="AJ76" s="57"/>
      <c r="AK76" s="270"/>
      <c r="AL76" s="270"/>
      <c r="AM76" s="270"/>
      <c r="AN76" s="270"/>
      <c r="AO76" s="270"/>
      <c r="AP76" s="270"/>
      <c r="AQ76" s="37" t="s">
        <v>259</v>
      </c>
      <c r="AR76" s="57"/>
      <c r="AS76" s="58"/>
    </row>
    <row r="77" spans="1:57" s="1" customFormat="1" ht="18" customHeight="1" x14ac:dyDescent="0.25">
      <c r="A77" s="241"/>
      <c r="B77" s="242"/>
      <c r="C77" s="441" t="s">
        <v>187</v>
      </c>
      <c r="D77" s="442"/>
      <c r="E77" s="442"/>
      <c r="F77" s="442"/>
      <c r="G77" s="442"/>
      <c r="H77" s="442"/>
      <c r="I77" s="442"/>
      <c r="J77" s="442"/>
      <c r="K77" s="443"/>
      <c r="L77" s="144" t="s">
        <v>185</v>
      </c>
      <c r="M77" s="145"/>
      <c r="N77" s="145"/>
      <c r="O77" s="145"/>
      <c r="P77" s="145"/>
      <c r="Q77" s="194" t="s">
        <v>305</v>
      </c>
      <c r="R77" s="106" t="s">
        <v>20</v>
      </c>
      <c r="S77" s="5"/>
      <c r="T77" s="5"/>
      <c r="U77" s="5"/>
      <c r="V77" s="5"/>
      <c r="W77" s="5"/>
      <c r="X77" s="5"/>
      <c r="Y77" s="5"/>
      <c r="Z77" s="194" t="s">
        <v>305</v>
      </c>
      <c r="AA77" s="5" t="s">
        <v>196</v>
      </c>
      <c r="AB77" s="5"/>
      <c r="AC77" s="5"/>
      <c r="AD77" s="5"/>
      <c r="AE77" s="5"/>
      <c r="AF77" s="5"/>
      <c r="AG77" s="5"/>
      <c r="AH77" s="5"/>
      <c r="AI77" s="5"/>
      <c r="AJ77" s="194" t="s">
        <v>305</v>
      </c>
      <c r="AK77" s="5" t="s">
        <v>8</v>
      </c>
      <c r="AL77" s="5"/>
      <c r="AM77" s="5"/>
      <c r="AN77" s="5"/>
      <c r="AO77" s="194" t="s">
        <v>305</v>
      </c>
      <c r="AP77" s="273" t="s">
        <v>195</v>
      </c>
      <c r="AQ77" s="273"/>
      <c r="AR77" s="273"/>
      <c r="AS77" s="274"/>
      <c r="BE77" s="189"/>
    </row>
    <row r="78" spans="1:57" s="1" customFormat="1" ht="18" customHeight="1" x14ac:dyDescent="0.25">
      <c r="A78" s="241"/>
      <c r="B78" s="242"/>
      <c r="C78" s="269"/>
      <c r="D78" s="270"/>
      <c r="E78" s="270"/>
      <c r="F78" s="270"/>
      <c r="G78" s="270"/>
      <c r="H78" s="270"/>
      <c r="I78" s="270"/>
      <c r="J78" s="270"/>
      <c r="K78" s="271"/>
      <c r="L78" s="146"/>
      <c r="M78" s="147"/>
      <c r="N78" s="147"/>
      <c r="O78" s="147"/>
      <c r="P78" s="147"/>
      <c r="Q78" s="194" t="s">
        <v>305</v>
      </c>
      <c r="R78" s="57" t="s">
        <v>139</v>
      </c>
      <c r="S78" s="57"/>
      <c r="T78" s="57"/>
      <c r="U78" s="57"/>
      <c r="V78" s="57"/>
      <c r="W78" s="57"/>
      <c r="X78" s="57"/>
      <c r="Y78" s="194" t="s">
        <v>305</v>
      </c>
      <c r="Z78" s="5" t="s">
        <v>236</v>
      </c>
      <c r="AA78" s="5"/>
      <c r="AB78" s="5"/>
      <c r="AC78" s="5"/>
      <c r="AD78" s="270"/>
      <c r="AE78" s="270"/>
      <c r="AF78" s="270"/>
      <c r="AG78" s="270"/>
      <c r="AH78" s="270"/>
      <c r="AI78" s="270"/>
      <c r="AJ78" s="270"/>
      <c r="AK78" s="270"/>
      <c r="AL78" s="5" t="s">
        <v>259</v>
      </c>
      <c r="AM78" s="57"/>
      <c r="AN78" s="57"/>
      <c r="AO78" s="57"/>
      <c r="AP78" s="57"/>
      <c r="AQ78" s="57"/>
      <c r="AR78" s="57"/>
      <c r="AS78" s="58"/>
    </row>
    <row r="79" spans="1:57" s="1" customFormat="1" ht="18" customHeight="1" x14ac:dyDescent="0.25">
      <c r="A79" s="241"/>
      <c r="B79" s="242"/>
      <c r="C79" s="264" t="s">
        <v>184</v>
      </c>
      <c r="D79" s="265"/>
      <c r="E79" s="265"/>
      <c r="F79" s="265"/>
      <c r="G79" s="265"/>
      <c r="H79" s="265"/>
      <c r="I79" s="265"/>
      <c r="J79" s="265"/>
      <c r="K79" s="284"/>
      <c r="L79" s="148" t="s">
        <v>210</v>
      </c>
      <c r="M79" s="66"/>
      <c r="N79" s="66"/>
      <c r="O79" s="194" t="s">
        <v>305</v>
      </c>
      <c r="P79" s="87" t="s">
        <v>204</v>
      </c>
      <c r="Q79" s="87"/>
      <c r="R79" s="87"/>
      <c r="S79" s="87"/>
      <c r="T79" s="87"/>
      <c r="U79" s="87"/>
      <c r="V79" s="87"/>
      <c r="W79" s="194" t="s">
        <v>305</v>
      </c>
      <c r="X79" s="87" t="s">
        <v>244</v>
      </c>
      <c r="Y79" s="87"/>
      <c r="Z79" s="87"/>
      <c r="AA79" s="87"/>
      <c r="AB79" s="106"/>
      <c r="AC79" s="106"/>
      <c r="AD79" s="194" t="s">
        <v>305</v>
      </c>
      <c r="AE79" s="275" t="s">
        <v>236</v>
      </c>
      <c r="AF79" s="276"/>
      <c r="AG79" s="276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89" t="s">
        <v>212</v>
      </c>
      <c r="AT79" s="12"/>
    </row>
    <row r="80" spans="1:57" s="1" customFormat="1" ht="18" customHeight="1" x14ac:dyDescent="0.25">
      <c r="A80" s="241"/>
      <c r="B80" s="242"/>
      <c r="C80" s="269"/>
      <c r="D80" s="270"/>
      <c r="E80" s="270"/>
      <c r="F80" s="270"/>
      <c r="G80" s="270"/>
      <c r="H80" s="270"/>
      <c r="I80" s="270"/>
      <c r="J80" s="270"/>
      <c r="K80" s="271"/>
      <c r="L80" s="149" t="s">
        <v>265</v>
      </c>
      <c r="M80" s="150"/>
      <c r="N80" s="151"/>
      <c r="O80" s="151"/>
      <c r="P80" s="152"/>
      <c r="Q80" s="261"/>
      <c r="R80" s="261"/>
      <c r="S80" s="261"/>
      <c r="T80" s="261"/>
      <c r="U80" s="261"/>
      <c r="V80" s="5" t="s">
        <v>266</v>
      </c>
      <c r="W80" s="135"/>
      <c r="X80" s="135" t="s">
        <v>267</v>
      </c>
      <c r="Y80" s="152"/>
      <c r="Z80" s="152"/>
      <c r="AA80" s="152"/>
      <c r="AB80" s="151"/>
      <c r="AC80" s="261"/>
      <c r="AD80" s="261"/>
      <c r="AE80" s="261"/>
      <c r="AF80" s="261"/>
      <c r="AG80" s="5" t="s">
        <v>268</v>
      </c>
      <c r="AH80" s="5"/>
      <c r="AI80" s="261"/>
      <c r="AJ80" s="261"/>
      <c r="AK80" s="261"/>
      <c r="AL80" s="5" t="s">
        <v>297</v>
      </c>
      <c r="AM80" s="5"/>
      <c r="AO80" s="5"/>
      <c r="AP80" s="5"/>
      <c r="AQ80" s="5"/>
      <c r="AR80" s="5"/>
      <c r="AS80" s="141"/>
      <c r="AT80" s="3"/>
    </row>
    <row r="81" spans="1:45" s="1" customFormat="1" ht="15" customHeight="1" x14ac:dyDescent="0.25">
      <c r="A81" s="222" t="s">
        <v>148</v>
      </c>
      <c r="B81" s="223"/>
      <c r="C81" s="228" t="s">
        <v>214</v>
      </c>
      <c r="D81" s="229"/>
      <c r="E81" s="229"/>
      <c r="F81" s="229"/>
      <c r="G81" s="229"/>
      <c r="H81" s="229"/>
      <c r="I81" s="229"/>
      <c r="J81" s="463"/>
      <c r="K81" s="463"/>
      <c r="L81" s="463"/>
      <c r="M81" s="153" t="s">
        <v>177</v>
      </c>
      <c r="N81" s="194" t="s">
        <v>305</v>
      </c>
      <c r="O81" s="106" t="s">
        <v>78</v>
      </c>
      <c r="P81" s="106"/>
      <c r="Q81" s="106"/>
      <c r="R81" s="106"/>
      <c r="S81" s="106"/>
      <c r="T81" s="106"/>
      <c r="U81" s="106"/>
      <c r="V81" s="144"/>
      <c r="W81" s="194" t="s">
        <v>305</v>
      </c>
      <c r="X81" s="106" t="s">
        <v>260</v>
      </c>
      <c r="Y81" s="106"/>
      <c r="Z81" s="106"/>
      <c r="AA81" s="106"/>
      <c r="AB81" s="106"/>
      <c r="AC81" s="106"/>
      <c r="AD81" s="106"/>
      <c r="AE81" s="144"/>
      <c r="AF81" s="194" t="s">
        <v>305</v>
      </c>
      <c r="AG81" s="453" t="s">
        <v>296</v>
      </c>
      <c r="AH81" s="453"/>
      <c r="AI81" s="453"/>
      <c r="AJ81" s="453"/>
      <c r="AK81" s="453"/>
      <c r="AL81" s="453"/>
      <c r="AM81" s="453"/>
      <c r="AN81" s="453"/>
      <c r="AO81" s="453"/>
      <c r="AP81" s="453"/>
      <c r="AQ81" s="453"/>
      <c r="AR81" s="453"/>
      <c r="AS81" s="454"/>
    </row>
    <row r="82" spans="1:45" s="1" customFormat="1" ht="15" customHeight="1" x14ac:dyDescent="0.25">
      <c r="A82" s="224"/>
      <c r="B82" s="225"/>
      <c r="C82" s="230"/>
      <c r="D82" s="231"/>
      <c r="E82" s="231"/>
      <c r="F82" s="231"/>
      <c r="G82" s="231"/>
      <c r="H82" s="231"/>
      <c r="I82" s="231"/>
      <c r="J82" s="301"/>
      <c r="K82" s="301"/>
      <c r="L82" s="301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81"/>
    </row>
    <row r="83" spans="1:45" s="1" customFormat="1" ht="16.5" customHeight="1" x14ac:dyDescent="0.25">
      <c r="A83" s="224"/>
      <c r="B83" s="225"/>
      <c r="C83" s="459" t="s">
        <v>215</v>
      </c>
      <c r="D83" s="460"/>
      <c r="E83" s="460"/>
      <c r="F83" s="460"/>
      <c r="G83" s="460"/>
      <c r="H83" s="460"/>
      <c r="I83" s="460"/>
      <c r="J83" s="460"/>
      <c r="K83" s="200" t="s">
        <v>305</v>
      </c>
      <c r="L83" s="54" t="s">
        <v>140</v>
      </c>
      <c r="M83" s="54"/>
      <c r="N83" s="54"/>
      <c r="O83" s="54"/>
      <c r="P83" s="54"/>
      <c r="Q83" s="54"/>
      <c r="R83" s="54"/>
      <c r="S83" s="54"/>
      <c r="T83" s="54"/>
      <c r="U83" s="54"/>
      <c r="V83" s="200" t="s">
        <v>305</v>
      </c>
      <c r="W83" s="54" t="s">
        <v>144</v>
      </c>
      <c r="X83" s="54"/>
      <c r="Y83" s="54"/>
      <c r="Z83" s="54"/>
      <c r="AA83" s="54"/>
      <c r="AB83" s="54"/>
      <c r="AC83" s="200" t="s">
        <v>305</v>
      </c>
      <c r="AD83" s="54" t="s">
        <v>145</v>
      </c>
      <c r="AE83" s="54"/>
      <c r="AF83" s="54"/>
      <c r="AG83" s="54"/>
      <c r="AH83" s="54"/>
      <c r="AI83" s="54"/>
      <c r="AJ83" s="54"/>
      <c r="AK83" s="200" t="s">
        <v>305</v>
      </c>
      <c r="AL83" s="54" t="s">
        <v>146</v>
      </c>
      <c r="AM83" s="54"/>
      <c r="AN83" s="54"/>
      <c r="AO83" s="54"/>
      <c r="AP83" s="54"/>
      <c r="AQ83" s="54"/>
      <c r="AR83" s="54"/>
      <c r="AS83" s="55"/>
    </row>
    <row r="84" spans="1:45" s="1" customFormat="1" ht="16.5" customHeight="1" x14ac:dyDescent="0.25">
      <c r="A84" s="224"/>
      <c r="B84" s="225"/>
      <c r="C84" s="461"/>
      <c r="D84" s="462"/>
      <c r="E84" s="462"/>
      <c r="F84" s="462"/>
      <c r="G84" s="462"/>
      <c r="H84" s="462"/>
      <c r="I84" s="462"/>
      <c r="J84" s="462"/>
      <c r="K84" s="194" t="s">
        <v>305</v>
      </c>
      <c r="L84" s="5" t="s">
        <v>143</v>
      </c>
      <c r="M84" s="5"/>
      <c r="N84" s="5"/>
      <c r="O84" s="194" t="s">
        <v>305</v>
      </c>
      <c r="P84" s="5" t="s">
        <v>141</v>
      </c>
      <c r="Q84" s="5"/>
      <c r="R84" s="5"/>
      <c r="S84" s="5"/>
      <c r="T84" s="5"/>
      <c r="U84" s="5"/>
      <c r="V84" s="5"/>
      <c r="W84" s="5"/>
      <c r="X84" s="5"/>
      <c r="Y84" s="5"/>
      <c r="Z84" s="194" t="s">
        <v>305</v>
      </c>
      <c r="AA84" s="5" t="s">
        <v>142</v>
      </c>
      <c r="AB84" s="5"/>
      <c r="AC84" s="5"/>
      <c r="AD84" s="5"/>
      <c r="AE84" s="5"/>
      <c r="AF84" s="5"/>
      <c r="AG84" s="5"/>
      <c r="AH84" s="5"/>
      <c r="AI84" s="194" t="s">
        <v>305</v>
      </c>
      <c r="AJ84" s="5" t="s">
        <v>147</v>
      </c>
      <c r="AK84" s="5"/>
      <c r="AL84" s="5"/>
      <c r="AM84" s="5"/>
      <c r="AN84" s="5"/>
      <c r="AO84" s="5"/>
      <c r="AP84" s="5"/>
      <c r="AQ84" s="5"/>
      <c r="AR84" s="5"/>
      <c r="AS84" s="81"/>
    </row>
    <row r="85" spans="1:45" s="1" customFormat="1" ht="16.5" customHeight="1" x14ac:dyDescent="0.25">
      <c r="A85" s="224"/>
      <c r="B85" s="225"/>
      <c r="C85" s="156"/>
      <c r="D85" s="157"/>
      <c r="E85" s="157"/>
      <c r="F85" s="157"/>
      <c r="G85" s="157"/>
      <c r="H85" s="157"/>
      <c r="I85" s="157"/>
      <c r="J85" s="158"/>
      <c r="K85" s="199" t="s">
        <v>305</v>
      </c>
      <c r="L85" s="57" t="s">
        <v>149</v>
      </c>
      <c r="M85" s="57"/>
      <c r="N85" s="57"/>
      <c r="O85" s="57"/>
      <c r="P85" s="57"/>
      <c r="Q85" s="57"/>
      <c r="R85" s="199" t="s">
        <v>305</v>
      </c>
      <c r="S85" s="57" t="s">
        <v>236</v>
      </c>
      <c r="T85" s="57"/>
      <c r="U85" s="57"/>
      <c r="V85" s="57"/>
      <c r="W85" s="270"/>
      <c r="X85" s="270"/>
      <c r="Y85" s="270"/>
      <c r="Z85" s="270"/>
      <c r="AA85" s="270"/>
      <c r="AB85" s="270"/>
      <c r="AC85" s="270"/>
      <c r="AD85" s="270"/>
      <c r="AE85" s="57" t="s">
        <v>259</v>
      </c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8"/>
    </row>
    <row r="86" spans="1:45" s="1" customFormat="1" ht="15" customHeight="1" x14ac:dyDescent="0.25">
      <c r="A86" s="224"/>
      <c r="B86" s="225"/>
      <c r="C86" s="455" t="s">
        <v>176</v>
      </c>
      <c r="D86" s="456"/>
      <c r="E86" s="456"/>
      <c r="F86" s="456"/>
      <c r="G86" s="456"/>
      <c r="H86" s="456"/>
      <c r="I86" s="456"/>
      <c r="J86" s="463"/>
      <c r="K86" s="463"/>
      <c r="L86" s="463"/>
      <c r="M86" s="153" t="s">
        <v>177</v>
      </c>
      <c r="N86" s="194" t="s">
        <v>305</v>
      </c>
      <c r="O86" s="106" t="s">
        <v>238</v>
      </c>
      <c r="P86" s="106"/>
      <c r="Q86" s="106"/>
      <c r="R86" s="106"/>
      <c r="S86" s="463"/>
      <c r="T86" s="463"/>
      <c r="U86" s="463"/>
      <c r="V86" s="106" t="s">
        <v>239</v>
      </c>
      <c r="W86" s="106"/>
      <c r="X86" s="106"/>
      <c r="Y86" s="194" t="s">
        <v>305</v>
      </c>
      <c r="Z86" s="106" t="s">
        <v>240</v>
      </c>
      <c r="AA86" s="106"/>
      <c r="AB86" s="106"/>
      <c r="AC86" s="106"/>
      <c r="AD86" s="106"/>
      <c r="AE86" s="106"/>
      <c r="AF86" s="463"/>
      <c r="AG86" s="463"/>
      <c r="AH86" s="463"/>
      <c r="AI86" s="463"/>
      <c r="AJ86" s="463"/>
      <c r="AK86" s="106" t="s">
        <v>299</v>
      </c>
      <c r="AL86" s="106"/>
      <c r="AM86" s="106"/>
      <c r="AN86" s="106"/>
      <c r="AO86" s="106"/>
      <c r="AP86" s="106"/>
      <c r="AQ86" s="106"/>
      <c r="AR86" s="106"/>
      <c r="AS86" s="159"/>
    </row>
    <row r="87" spans="1:45" s="1" customFormat="1" ht="15" customHeight="1" x14ac:dyDescent="0.25">
      <c r="A87" s="226"/>
      <c r="B87" s="227"/>
      <c r="C87" s="457"/>
      <c r="D87" s="458"/>
      <c r="E87" s="458"/>
      <c r="F87" s="458"/>
      <c r="G87" s="458"/>
      <c r="H87" s="458"/>
      <c r="I87" s="458"/>
      <c r="J87" s="270"/>
      <c r="K87" s="270"/>
      <c r="L87" s="270"/>
      <c r="M87" s="72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8"/>
    </row>
    <row r="88" spans="1:45" s="1" customFormat="1" ht="18" customHeight="1" x14ac:dyDescent="0.25">
      <c r="A88" s="232" t="s">
        <v>152</v>
      </c>
      <c r="B88" s="233"/>
      <c r="C88" s="441" t="s">
        <v>164</v>
      </c>
      <c r="D88" s="442"/>
      <c r="E88" s="442"/>
      <c r="F88" s="442"/>
      <c r="G88" s="442"/>
      <c r="H88" s="442"/>
      <c r="I88" s="443"/>
      <c r="J88" s="160" t="s">
        <v>153</v>
      </c>
      <c r="K88" s="161"/>
      <c r="L88" s="160"/>
      <c r="M88" s="160"/>
      <c r="N88" s="160"/>
      <c r="O88" s="160"/>
      <c r="P88" s="160"/>
      <c r="Q88" s="160"/>
      <c r="R88" s="5" t="s">
        <v>94</v>
      </c>
      <c r="S88" s="463"/>
      <c r="T88" s="463"/>
      <c r="U88" s="275" t="s">
        <v>302</v>
      </c>
      <c r="V88" s="275"/>
      <c r="W88" s="466"/>
      <c r="X88" s="285" t="s">
        <v>151</v>
      </c>
      <c r="Y88" s="265"/>
      <c r="Z88" s="265"/>
      <c r="AA88" s="265"/>
      <c r="AB88" s="265"/>
      <c r="AC88" s="265"/>
      <c r="AD88" s="284"/>
      <c r="AE88" s="160" t="s">
        <v>153</v>
      </c>
      <c r="AF88" s="160"/>
      <c r="AG88" s="160"/>
      <c r="AH88" s="160"/>
      <c r="AI88" s="160"/>
      <c r="AJ88" s="160"/>
      <c r="AK88" s="160"/>
      <c r="AL88" s="160"/>
      <c r="AM88" s="5" t="s">
        <v>94</v>
      </c>
      <c r="AN88" s="463"/>
      <c r="AO88" s="463"/>
      <c r="AP88" s="275" t="s">
        <v>302</v>
      </c>
      <c r="AQ88" s="275"/>
      <c r="AR88" s="275"/>
      <c r="AS88" s="28"/>
    </row>
    <row r="89" spans="1:45" s="1" customFormat="1" ht="18" customHeight="1" x14ac:dyDescent="0.25">
      <c r="A89" s="234"/>
      <c r="B89" s="235"/>
      <c r="C89" s="269"/>
      <c r="D89" s="270"/>
      <c r="E89" s="270"/>
      <c r="F89" s="270"/>
      <c r="G89" s="270"/>
      <c r="H89" s="270"/>
      <c r="I89" s="271"/>
      <c r="J89" s="160" t="s">
        <v>154</v>
      </c>
      <c r="K89" s="160"/>
      <c r="L89" s="160"/>
      <c r="M89" s="160"/>
      <c r="N89" s="160"/>
      <c r="O89" s="160"/>
      <c r="P89" s="160"/>
      <c r="Q89" s="160"/>
      <c r="R89" s="5" t="s">
        <v>94</v>
      </c>
      <c r="S89" s="270"/>
      <c r="T89" s="270"/>
      <c r="U89" s="273" t="s">
        <v>302</v>
      </c>
      <c r="V89" s="273"/>
      <c r="W89" s="273"/>
      <c r="X89" s="465"/>
      <c r="Y89" s="270"/>
      <c r="Z89" s="270"/>
      <c r="AA89" s="270"/>
      <c r="AB89" s="270"/>
      <c r="AC89" s="270"/>
      <c r="AD89" s="271"/>
      <c r="AE89" s="160" t="s">
        <v>154</v>
      </c>
      <c r="AF89" s="160"/>
      <c r="AG89" s="160"/>
      <c r="AH89" s="160"/>
      <c r="AI89" s="160"/>
      <c r="AJ89" s="160"/>
      <c r="AK89" s="160"/>
      <c r="AL89" s="160"/>
      <c r="AM89" s="5" t="s">
        <v>94</v>
      </c>
      <c r="AN89" s="270"/>
      <c r="AO89" s="270"/>
      <c r="AP89" s="444" t="s">
        <v>302</v>
      </c>
      <c r="AQ89" s="444"/>
      <c r="AR89" s="444"/>
      <c r="AS89" s="61"/>
    </row>
    <row r="90" spans="1:45" s="1" customFormat="1" ht="18" customHeight="1" x14ac:dyDescent="0.25">
      <c r="A90" s="222" t="s">
        <v>160</v>
      </c>
      <c r="B90" s="223"/>
      <c r="C90" s="264" t="s">
        <v>156</v>
      </c>
      <c r="D90" s="265"/>
      <c r="E90" s="265"/>
      <c r="F90" s="265"/>
      <c r="G90" s="265"/>
      <c r="H90" s="265"/>
      <c r="I90" s="265"/>
      <c r="J90" s="162" t="s">
        <v>162</v>
      </c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4"/>
      <c r="W90" s="468" t="s">
        <v>161</v>
      </c>
      <c r="X90" s="469"/>
      <c r="Y90" s="469"/>
      <c r="Z90" s="469"/>
      <c r="AA90" s="469"/>
      <c r="AB90" s="469"/>
      <c r="AC90" s="469"/>
      <c r="AD90" s="469"/>
      <c r="AE90" s="470"/>
      <c r="AF90" s="450" t="s">
        <v>159</v>
      </c>
      <c r="AG90" s="451"/>
      <c r="AH90" s="451"/>
      <c r="AI90" s="451"/>
      <c r="AJ90" s="451"/>
      <c r="AK90" s="451"/>
      <c r="AL90" s="451"/>
      <c r="AM90" s="452"/>
      <c r="AN90" s="163"/>
      <c r="AO90" s="163" t="s">
        <v>270</v>
      </c>
      <c r="AP90" s="163"/>
      <c r="AQ90" s="163"/>
      <c r="AR90" s="163"/>
      <c r="AS90" s="165"/>
    </row>
    <row r="91" spans="1:45" s="1" customFormat="1" ht="18" customHeight="1" x14ac:dyDescent="0.25">
      <c r="A91" s="224"/>
      <c r="B91" s="225"/>
      <c r="C91" s="300"/>
      <c r="D91" s="301"/>
      <c r="E91" s="301"/>
      <c r="F91" s="301"/>
      <c r="G91" s="301"/>
      <c r="H91" s="301"/>
      <c r="I91" s="302"/>
      <c r="J91" s="133"/>
      <c r="K91" s="212" t="s">
        <v>305</v>
      </c>
      <c r="L91" s="131" t="s">
        <v>168</v>
      </c>
      <c r="M91" s="131"/>
      <c r="N91" s="131"/>
      <c r="O91" s="131"/>
      <c r="P91" s="131"/>
      <c r="Q91" s="131"/>
      <c r="R91" s="131"/>
      <c r="S91" s="131"/>
      <c r="T91" s="131"/>
      <c r="U91" s="131"/>
      <c r="V91" s="166"/>
      <c r="W91" s="133"/>
      <c r="X91" s="212" t="s">
        <v>305</v>
      </c>
      <c r="Y91" s="133" t="s">
        <v>59</v>
      </c>
      <c r="Z91" s="50"/>
      <c r="AA91" s="212" t="s">
        <v>305</v>
      </c>
      <c r="AB91" s="133" t="s">
        <v>58</v>
      </c>
      <c r="AC91" s="49"/>
      <c r="AD91" s="49"/>
      <c r="AE91" s="129"/>
      <c r="AF91" s="133"/>
      <c r="AG91" s="212" t="s">
        <v>305</v>
      </c>
      <c r="AH91" s="133" t="s">
        <v>59</v>
      </c>
      <c r="AI91" s="50"/>
      <c r="AJ91" s="212" t="s">
        <v>305</v>
      </c>
      <c r="AK91" s="133" t="s">
        <v>58</v>
      </c>
      <c r="AL91" s="49"/>
      <c r="AM91" s="129"/>
      <c r="AN91" s="133"/>
      <c r="AO91" s="212" t="s">
        <v>305</v>
      </c>
      <c r="AP91" s="133" t="s">
        <v>59</v>
      </c>
      <c r="AQ91" s="50"/>
      <c r="AR91" s="212" t="s">
        <v>305</v>
      </c>
      <c r="AS91" s="167" t="s">
        <v>58</v>
      </c>
    </row>
    <row r="92" spans="1:45" ht="18" customHeight="1" x14ac:dyDescent="0.25">
      <c r="A92" s="224"/>
      <c r="B92" s="225"/>
      <c r="C92" s="300"/>
      <c r="D92" s="301"/>
      <c r="E92" s="301"/>
      <c r="F92" s="301"/>
      <c r="G92" s="301"/>
      <c r="H92" s="301"/>
      <c r="I92" s="302"/>
      <c r="J92" s="133"/>
      <c r="K92" s="212" t="s">
        <v>305</v>
      </c>
      <c r="L92" s="131" t="s">
        <v>157</v>
      </c>
      <c r="M92" s="131"/>
      <c r="N92" s="131"/>
      <c r="O92" s="131"/>
      <c r="P92" s="131"/>
      <c r="Q92" s="131"/>
      <c r="R92" s="131"/>
      <c r="S92" s="131"/>
      <c r="T92" s="131"/>
      <c r="U92" s="131"/>
      <c r="V92" s="166"/>
      <c r="W92" s="133"/>
      <c r="X92" s="212" t="s">
        <v>305</v>
      </c>
      <c r="Y92" s="133" t="s">
        <v>59</v>
      </c>
      <c r="Z92" s="50"/>
      <c r="AA92" s="212" t="s">
        <v>305</v>
      </c>
      <c r="AB92" s="133" t="s">
        <v>58</v>
      </c>
      <c r="AC92" s="49"/>
      <c r="AD92" s="168"/>
      <c r="AE92" s="129"/>
      <c r="AF92" s="133"/>
      <c r="AG92" s="212" t="s">
        <v>305</v>
      </c>
      <c r="AH92" s="133" t="s">
        <v>59</v>
      </c>
      <c r="AI92" s="50"/>
      <c r="AJ92" s="212" t="s">
        <v>305</v>
      </c>
      <c r="AK92" s="133" t="s">
        <v>58</v>
      </c>
      <c r="AL92" s="49"/>
      <c r="AM92" s="129"/>
      <c r="AN92" s="133"/>
      <c r="AO92" s="212" t="s">
        <v>305</v>
      </c>
      <c r="AP92" s="133" t="s">
        <v>59</v>
      </c>
      <c r="AQ92" s="50"/>
      <c r="AR92" s="212" t="s">
        <v>305</v>
      </c>
      <c r="AS92" s="167" t="s">
        <v>58</v>
      </c>
    </row>
    <row r="93" spans="1:45" s="1" customFormat="1" ht="18" customHeight="1" x14ac:dyDescent="0.25">
      <c r="A93" s="224"/>
      <c r="B93" s="225"/>
      <c r="C93" s="300"/>
      <c r="D93" s="301"/>
      <c r="E93" s="301"/>
      <c r="F93" s="301"/>
      <c r="G93" s="301"/>
      <c r="H93" s="301"/>
      <c r="I93" s="302"/>
      <c r="J93" s="133"/>
      <c r="K93" s="212" t="s">
        <v>305</v>
      </c>
      <c r="L93" s="131" t="s">
        <v>158</v>
      </c>
      <c r="M93" s="131"/>
      <c r="N93" s="131"/>
      <c r="O93" s="131"/>
      <c r="P93" s="131"/>
      <c r="Q93" s="131"/>
      <c r="R93" s="131"/>
      <c r="S93" s="131"/>
      <c r="T93" s="131"/>
      <c r="U93" s="131"/>
      <c r="V93" s="166"/>
      <c r="W93" s="133"/>
      <c r="X93" s="212" t="s">
        <v>305</v>
      </c>
      <c r="Y93" s="133" t="s">
        <v>59</v>
      </c>
      <c r="Z93" s="50"/>
      <c r="AA93" s="212" t="s">
        <v>305</v>
      </c>
      <c r="AB93" s="133" t="s">
        <v>58</v>
      </c>
      <c r="AC93" s="49"/>
      <c r="AD93" s="49"/>
      <c r="AE93" s="129"/>
      <c r="AF93" s="133"/>
      <c r="AG93" s="212" t="s">
        <v>305</v>
      </c>
      <c r="AH93" s="133" t="s">
        <v>59</v>
      </c>
      <c r="AI93" s="50"/>
      <c r="AJ93" s="212" t="s">
        <v>305</v>
      </c>
      <c r="AK93" s="133" t="s">
        <v>58</v>
      </c>
      <c r="AL93" s="49"/>
      <c r="AM93" s="129"/>
      <c r="AN93" s="133"/>
      <c r="AO93" s="212" t="s">
        <v>305</v>
      </c>
      <c r="AP93" s="133" t="s">
        <v>59</v>
      </c>
      <c r="AQ93" s="50"/>
      <c r="AR93" s="212" t="s">
        <v>305</v>
      </c>
      <c r="AS93" s="167" t="s">
        <v>58</v>
      </c>
    </row>
    <row r="94" spans="1:45" s="1" customFormat="1" ht="18" customHeight="1" x14ac:dyDescent="0.25">
      <c r="A94" s="224"/>
      <c r="B94" s="225"/>
      <c r="C94" s="269"/>
      <c r="D94" s="270"/>
      <c r="E94" s="270"/>
      <c r="F94" s="270"/>
      <c r="G94" s="270"/>
      <c r="H94" s="270"/>
      <c r="I94" s="271"/>
      <c r="J94" s="169"/>
      <c r="K94" s="216" t="s">
        <v>305</v>
      </c>
      <c r="L94" s="135" t="s">
        <v>40</v>
      </c>
      <c r="M94" s="135"/>
      <c r="N94" s="135"/>
      <c r="O94" s="135" t="s">
        <v>94</v>
      </c>
      <c r="P94" s="261"/>
      <c r="Q94" s="261"/>
      <c r="R94" s="261"/>
      <c r="S94" s="261"/>
      <c r="T94" s="261"/>
      <c r="U94" s="261"/>
      <c r="V94" s="170" t="s">
        <v>212</v>
      </c>
      <c r="W94" s="140"/>
      <c r="X94" s="216" t="s">
        <v>305</v>
      </c>
      <c r="Y94" s="140" t="s">
        <v>59</v>
      </c>
      <c r="Z94" s="75"/>
      <c r="AA94" s="216" t="s">
        <v>305</v>
      </c>
      <c r="AB94" s="140" t="s">
        <v>58</v>
      </c>
      <c r="AC94" s="124"/>
      <c r="AD94" s="124"/>
      <c r="AE94" s="136"/>
      <c r="AF94" s="140"/>
      <c r="AG94" s="216" t="s">
        <v>305</v>
      </c>
      <c r="AH94" s="140" t="s">
        <v>59</v>
      </c>
      <c r="AI94" s="75"/>
      <c r="AJ94" s="216" t="s">
        <v>305</v>
      </c>
      <c r="AK94" s="140" t="s">
        <v>58</v>
      </c>
      <c r="AL94" s="124"/>
      <c r="AM94" s="136"/>
      <c r="AN94" s="140"/>
      <c r="AO94" s="216" t="s">
        <v>305</v>
      </c>
      <c r="AP94" s="140" t="s">
        <v>59</v>
      </c>
      <c r="AQ94" s="75"/>
      <c r="AR94" s="216" t="s">
        <v>305</v>
      </c>
      <c r="AS94" s="171" t="s">
        <v>58</v>
      </c>
    </row>
    <row r="95" spans="1:45" s="1" customFormat="1" ht="18" customHeight="1" x14ac:dyDescent="0.25">
      <c r="A95" s="224"/>
      <c r="B95" s="225"/>
      <c r="C95" s="218" t="s">
        <v>165</v>
      </c>
      <c r="D95" s="219"/>
      <c r="E95" s="219"/>
      <c r="F95" s="219"/>
      <c r="G95" s="219"/>
      <c r="H95" s="219"/>
      <c r="I95" s="220"/>
      <c r="J95" s="172" t="s">
        <v>170</v>
      </c>
      <c r="K95" s="173"/>
      <c r="L95" s="173"/>
      <c r="M95" s="173"/>
      <c r="N95" s="173"/>
      <c r="O95" s="173"/>
      <c r="P95" s="154"/>
      <c r="Q95" s="154" t="s">
        <v>94</v>
      </c>
      <c r="R95" s="268"/>
      <c r="S95" s="268"/>
      <c r="T95" s="268"/>
      <c r="U95" s="268"/>
      <c r="V95" s="154" t="s">
        <v>241</v>
      </c>
      <c r="W95" s="154"/>
      <c r="X95" s="154"/>
      <c r="Y95" s="154"/>
      <c r="Z95" s="268"/>
      <c r="AA95" s="268"/>
      <c r="AB95" s="268"/>
      <c r="AC95" s="154" t="s">
        <v>242</v>
      </c>
      <c r="AD95" s="154"/>
      <c r="AE95" s="154"/>
      <c r="AF95" s="467" t="s">
        <v>211</v>
      </c>
      <c r="AG95" s="467"/>
      <c r="AH95" s="467"/>
      <c r="AI95" s="467"/>
      <c r="AJ95" s="467"/>
      <c r="AK95" s="467"/>
      <c r="AL95" s="467"/>
      <c r="AM95" s="154"/>
      <c r="AN95" s="301"/>
      <c r="AO95" s="301"/>
      <c r="AP95" s="301"/>
      <c r="AQ95" s="301"/>
      <c r="AR95" s="301"/>
      <c r="AS95" s="155"/>
    </row>
    <row r="96" spans="1:45" s="1" customFormat="1" ht="18" customHeight="1" x14ac:dyDescent="0.25">
      <c r="A96" s="224"/>
      <c r="B96" s="225"/>
      <c r="C96" s="300"/>
      <c r="D96" s="301"/>
      <c r="E96" s="301"/>
      <c r="F96" s="301"/>
      <c r="G96" s="301"/>
      <c r="H96" s="301"/>
      <c r="I96" s="302"/>
      <c r="J96" s="174" t="s">
        <v>171</v>
      </c>
      <c r="K96" s="175"/>
      <c r="L96" s="175"/>
      <c r="M96" s="175"/>
      <c r="N96" s="175"/>
      <c r="O96" s="175"/>
      <c r="P96" s="131"/>
      <c r="Q96" s="131" t="s">
        <v>94</v>
      </c>
      <c r="R96" s="282"/>
      <c r="S96" s="282"/>
      <c r="T96" s="282"/>
      <c r="U96" s="131" t="s">
        <v>212</v>
      </c>
      <c r="V96" s="176"/>
      <c r="W96" s="131" t="s">
        <v>261</v>
      </c>
      <c r="X96" s="131" t="s">
        <v>262</v>
      </c>
      <c r="Y96" s="131" t="s">
        <v>94</v>
      </c>
      <c r="Z96" s="282"/>
      <c r="AA96" s="282"/>
      <c r="AB96" s="282"/>
      <c r="AC96" s="282"/>
      <c r="AD96" s="131" t="s">
        <v>212</v>
      </c>
      <c r="AE96" s="131" t="s">
        <v>263</v>
      </c>
      <c r="AF96" s="131"/>
      <c r="AG96" s="131" t="s">
        <v>262</v>
      </c>
      <c r="AH96" s="131"/>
      <c r="AI96" s="131" t="s">
        <v>94</v>
      </c>
      <c r="AJ96" s="282"/>
      <c r="AK96" s="282"/>
      <c r="AL96" s="282"/>
      <c r="AM96" s="131" t="s">
        <v>212</v>
      </c>
      <c r="AN96" s="131" t="s">
        <v>264</v>
      </c>
      <c r="AO96" s="131"/>
      <c r="AP96" s="131"/>
      <c r="AQ96" s="131"/>
      <c r="AR96" s="131"/>
      <c r="AS96" s="177"/>
    </row>
    <row r="97" spans="1:45" s="1" customFormat="1" ht="18" customHeight="1" x14ac:dyDescent="0.25">
      <c r="A97" s="224"/>
      <c r="B97" s="225"/>
      <c r="C97" s="300"/>
      <c r="D97" s="301"/>
      <c r="E97" s="301"/>
      <c r="F97" s="301"/>
      <c r="G97" s="301"/>
      <c r="H97" s="301"/>
      <c r="I97" s="302"/>
      <c r="J97" s="174" t="s">
        <v>172</v>
      </c>
      <c r="K97" s="175"/>
      <c r="L97" s="175"/>
      <c r="M97" s="175"/>
      <c r="N97" s="175"/>
      <c r="O97" s="175"/>
      <c r="P97" s="131"/>
      <c r="Q97" s="282"/>
      <c r="R97" s="282"/>
      <c r="S97" s="282"/>
      <c r="T97" s="282"/>
      <c r="U97" s="282"/>
      <c r="V97" s="131"/>
      <c r="W97" s="131"/>
      <c r="X97" s="131"/>
      <c r="Y97" s="131"/>
      <c r="Z97" s="131"/>
      <c r="AA97" s="221" t="s">
        <v>166</v>
      </c>
      <c r="AB97" s="221"/>
      <c r="AC97" s="221"/>
      <c r="AD97" s="221"/>
      <c r="AE97" s="221"/>
      <c r="AF97" s="221"/>
      <c r="AG97" s="131"/>
      <c r="AH97" s="281"/>
      <c r="AI97" s="281"/>
      <c r="AJ97" s="281"/>
      <c r="AK97" s="281"/>
      <c r="AL97" s="281"/>
      <c r="AM97" s="131"/>
      <c r="AN97" s="131"/>
      <c r="AO97" s="131"/>
      <c r="AP97" s="131"/>
      <c r="AQ97" s="131"/>
      <c r="AR97" s="131"/>
      <c r="AS97" s="177"/>
    </row>
    <row r="98" spans="1:45" s="1" customFormat="1" ht="18" customHeight="1" x14ac:dyDescent="0.25">
      <c r="A98" s="224"/>
      <c r="B98" s="225"/>
      <c r="C98" s="300"/>
      <c r="D98" s="301"/>
      <c r="E98" s="301"/>
      <c r="F98" s="301"/>
      <c r="G98" s="301"/>
      <c r="H98" s="301"/>
      <c r="I98" s="302"/>
      <c r="J98" s="174" t="s">
        <v>173</v>
      </c>
      <c r="K98" s="175"/>
      <c r="L98" s="175"/>
      <c r="M98" s="175"/>
      <c r="N98" s="175"/>
      <c r="O98" s="175"/>
      <c r="P98" s="49"/>
      <c r="Q98" s="194" t="s">
        <v>305</v>
      </c>
      <c r="R98" s="49" t="s">
        <v>167</v>
      </c>
      <c r="S98" s="49"/>
      <c r="T98" s="49"/>
      <c r="U98" s="194" t="s">
        <v>305</v>
      </c>
      <c r="V98" s="49" t="s">
        <v>169</v>
      </c>
      <c r="W98" s="49"/>
      <c r="X98" s="49"/>
      <c r="Y98" s="49"/>
      <c r="Z98" s="49"/>
      <c r="AA98" s="49"/>
      <c r="AB98" s="194" t="s">
        <v>305</v>
      </c>
      <c r="AC98" s="131" t="s">
        <v>236</v>
      </c>
      <c r="AD98" s="131"/>
      <c r="AE98" s="131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177" t="s">
        <v>212</v>
      </c>
    </row>
    <row r="99" spans="1:45" s="1" customFormat="1" ht="18" customHeight="1" x14ac:dyDescent="0.25">
      <c r="A99" s="224"/>
      <c r="B99" s="225"/>
      <c r="C99" s="269"/>
      <c r="D99" s="270"/>
      <c r="E99" s="270"/>
      <c r="F99" s="270"/>
      <c r="G99" s="270"/>
      <c r="H99" s="270"/>
      <c r="I99" s="271"/>
      <c r="J99" s="178" t="s">
        <v>175</v>
      </c>
      <c r="K99" s="179"/>
      <c r="L99" s="179"/>
      <c r="M99" s="179"/>
      <c r="N99" s="179"/>
      <c r="O99" s="179"/>
      <c r="P99" s="179"/>
      <c r="Q99" s="179"/>
      <c r="R99" s="179"/>
      <c r="S99" s="135"/>
      <c r="T99" s="281"/>
      <c r="U99" s="281"/>
      <c r="V99" s="281"/>
      <c r="W99" s="281"/>
      <c r="X99" s="281"/>
      <c r="Y99" s="54"/>
      <c r="Z99" s="54"/>
      <c r="AA99" s="54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80"/>
    </row>
    <row r="100" spans="1:45" s="1" customFormat="1" ht="18" customHeight="1" x14ac:dyDescent="0.25">
      <c r="A100" s="226"/>
      <c r="B100" s="227"/>
      <c r="C100" s="181" t="s">
        <v>163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3"/>
      <c r="R100" s="464"/>
      <c r="S100" s="464"/>
      <c r="T100" s="464"/>
      <c r="U100" s="464"/>
      <c r="V100" s="184" t="s">
        <v>94</v>
      </c>
      <c r="W100" s="267"/>
      <c r="X100" s="267"/>
      <c r="Y100" s="267"/>
      <c r="Z100" s="267"/>
      <c r="AA100" s="267"/>
      <c r="AB100" s="185" t="s">
        <v>243</v>
      </c>
      <c r="AC100" s="57"/>
      <c r="AD100" s="57"/>
      <c r="AE100" s="57"/>
      <c r="AF100" s="83"/>
      <c r="AG100" s="72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8"/>
    </row>
    <row r="101" spans="1:45" s="1" customFormat="1" ht="12" customHeight="1" x14ac:dyDescent="0.25">
      <c r="A101" s="286" t="s">
        <v>220</v>
      </c>
      <c r="B101" s="275"/>
      <c r="C101" s="275"/>
      <c r="D101" s="275"/>
      <c r="E101" s="275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5"/>
    </row>
    <row r="102" spans="1:45" s="1" customFormat="1" ht="12" customHeight="1" x14ac:dyDescent="0.25">
      <c r="A102" s="287"/>
      <c r="B102" s="273"/>
      <c r="C102" s="273"/>
      <c r="D102" s="273"/>
      <c r="E102" s="273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7"/>
    </row>
    <row r="103" spans="1:45" s="1" customFormat="1" ht="12" customHeight="1" x14ac:dyDescent="0.25">
      <c r="A103" s="7"/>
      <c r="B103" s="5"/>
      <c r="C103" s="5"/>
      <c r="D103" s="5"/>
      <c r="E103" s="5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7"/>
    </row>
    <row r="104" spans="1:45" s="1" customFormat="1" ht="12" customHeight="1" x14ac:dyDescent="0.25">
      <c r="A104" s="3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7"/>
    </row>
    <row r="105" spans="1:45" s="1" customFormat="1" ht="12" customHeight="1" x14ac:dyDescent="0.25">
      <c r="A105" s="90"/>
      <c r="B105" s="37"/>
      <c r="C105" s="37"/>
      <c r="D105" s="37"/>
      <c r="E105" s="37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9"/>
    </row>
    <row r="106" spans="1:45" s="1" customFormat="1" ht="12" customHeight="1" x14ac:dyDescent="0.25"/>
    <row r="107" spans="1:45" s="1" customFormat="1" ht="12" customHeight="1" x14ac:dyDescent="0.25"/>
    <row r="108" spans="1:45" s="1" customFormat="1" ht="12" customHeight="1" x14ac:dyDescent="0.25"/>
    <row r="109" spans="1:45" s="1" customFormat="1" ht="12" customHeight="1" x14ac:dyDescent="0.25"/>
    <row r="110" spans="1:45" s="1" customFormat="1" ht="12" customHeight="1" x14ac:dyDescent="0.25"/>
    <row r="111" spans="1:45" s="1" customFormat="1" ht="12" customHeight="1" x14ac:dyDescent="0.25"/>
    <row r="112" spans="1:45" s="1" customFormat="1" ht="12" customHeight="1" x14ac:dyDescent="0.25"/>
    <row r="113" s="1" customFormat="1" ht="12" customHeight="1" x14ac:dyDescent="0.25"/>
    <row r="114" s="1" customFormat="1" ht="12" customHeight="1" x14ac:dyDescent="0.25"/>
    <row r="115" s="1" customFormat="1" ht="12" customHeight="1" x14ac:dyDescent="0.25"/>
    <row r="116" s="1" customFormat="1" ht="12" customHeight="1" x14ac:dyDescent="0.25"/>
    <row r="117" s="1" customFormat="1" ht="12" customHeight="1" x14ac:dyDescent="0.25"/>
    <row r="118" s="1" customFormat="1" ht="12" customHeight="1" x14ac:dyDescent="0.25"/>
    <row r="119" s="1" customFormat="1" ht="12" customHeight="1" x14ac:dyDescent="0.25"/>
    <row r="120" s="1" customFormat="1" ht="12" customHeight="1" x14ac:dyDescent="0.25"/>
    <row r="121" s="1" customFormat="1" ht="12" customHeight="1" x14ac:dyDescent="0.25"/>
    <row r="122" s="1" customFormat="1" ht="12" customHeight="1" x14ac:dyDescent="0.25"/>
    <row r="123" s="1" customFormat="1" ht="12" customHeight="1" x14ac:dyDescent="0.25"/>
    <row r="124" s="1" customFormat="1" ht="12" customHeight="1" x14ac:dyDescent="0.25"/>
    <row r="125" s="1" customFormat="1" ht="12" customHeight="1" x14ac:dyDescent="0.25"/>
    <row r="126" s="1" customFormat="1" ht="12" customHeight="1" x14ac:dyDescent="0.25"/>
    <row r="127" s="1" customFormat="1" ht="12" customHeight="1" x14ac:dyDescent="0.25"/>
    <row r="128" s="1" customFormat="1" ht="12" customHeight="1" x14ac:dyDescent="0.25"/>
    <row r="129" s="1" customFormat="1" ht="12" customHeight="1" x14ac:dyDescent="0.25"/>
    <row r="130" s="1" customFormat="1" ht="12" customHeight="1" x14ac:dyDescent="0.25"/>
    <row r="131" s="1" customFormat="1" ht="12" customHeight="1" x14ac:dyDescent="0.25"/>
    <row r="132" s="1" customFormat="1" ht="12" customHeight="1" x14ac:dyDescent="0.25"/>
    <row r="133" s="1" customFormat="1" ht="12" customHeight="1" x14ac:dyDescent="0.25"/>
    <row r="134" s="1" customFormat="1" ht="12" customHeight="1" x14ac:dyDescent="0.25"/>
    <row r="135" s="1" customFormat="1" ht="12" customHeight="1" x14ac:dyDescent="0.25"/>
    <row r="136" s="1" customFormat="1" ht="12" customHeight="1" x14ac:dyDescent="0.25"/>
    <row r="137" s="1" customFormat="1" ht="12" customHeight="1" x14ac:dyDescent="0.25"/>
    <row r="138" s="1" customFormat="1" ht="12" customHeight="1" x14ac:dyDescent="0.25"/>
    <row r="139" s="1" customFormat="1" ht="12" customHeight="1" x14ac:dyDescent="0.25"/>
    <row r="140" s="1" customFormat="1" ht="12" customHeight="1" x14ac:dyDescent="0.25"/>
    <row r="141" s="1" customFormat="1" ht="12" customHeight="1" x14ac:dyDescent="0.25"/>
    <row r="142" s="1" customFormat="1" ht="12" customHeight="1" x14ac:dyDescent="0.25"/>
    <row r="143" s="1" customFormat="1" ht="12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2" customHeight="1" x14ac:dyDescent="0.25"/>
    <row r="153" s="1" customFormat="1" ht="12" customHeight="1" x14ac:dyDescent="0.25"/>
    <row r="154" s="1" customFormat="1" ht="12" customHeight="1" x14ac:dyDescent="0.25"/>
    <row r="155" s="1" customFormat="1" ht="12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2" customHeight="1" x14ac:dyDescent="0.25"/>
    <row r="191" s="1" customFormat="1" ht="12" customHeight="1" x14ac:dyDescent="0.25"/>
    <row r="192" s="1" customFormat="1" ht="12" customHeight="1" x14ac:dyDescent="0.25"/>
    <row r="193" s="1" customFormat="1" ht="12" customHeight="1" x14ac:dyDescent="0.25"/>
    <row r="194" s="1" customFormat="1" ht="12" customHeight="1" x14ac:dyDescent="0.25"/>
    <row r="195" s="1" customFormat="1" ht="12" customHeight="1" x14ac:dyDescent="0.25"/>
    <row r="196" s="1" customFormat="1" ht="12" customHeight="1" x14ac:dyDescent="0.25"/>
    <row r="197" s="1" customFormat="1" ht="12" customHeight="1" x14ac:dyDescent="0.25"/>
    <row r="198" s="1" customFormat="1" ht="12" customHeight="1" x14ac:dyDescent="0.25"/>
    <row r="199" s="1" customFormat="1" ht="12" customHeight="1" x14ac:dyDescent="0.25"/>
    <row r="200" s="1" customFormat="1" ht="12" customHeight="1" x14ac:dyDescent="0.25"/>
    <row r="201" s="1" customFormat="1" ht="12" customHeight="1" x14ac:dyDescent="0.25"/>
    <row r="202" s="1" customFormat="1" ht="12" customHeight="1" x14ac:dyDescent="0.25"/>
    <row r="203" s="1" customFormat="1" ht="12" customHeight="1" x14ac:dyDescent="0.25"/>
    <row r="204" s="1" customFormat="1" ht="12" customHeight="1" x14ac:dyDescent="0.25"/>
    <row r="205" s="1" customFormat="1" ht="12" customHeight="1" x14ac:dyDescent="0.25"/>
    <row r="206" s="1" customFormat="1" ht="12" customHeight="1" x14ac:dyDescent="0.25"/>
    <row r="207" s="1" customFormat="1" ht="12" customHeight="1" x14ac:dyDescent="0.25"/>
    <row r="208" s="1" customFormat="1" ht="12" customHeight="1" x14ac:dyDescent="0.25"/>
    <row r="209" s="1" customFormat="1" ht="12" customHeight="1" x14ac:dyDescent="0.25"/>
    <row r="210" s="1" customFormat="1" ht="12" customHeight="1" x14ac:dyDescent="0.25"/>
    <row r="211" s="1" customFormat="1" ht="12" customHeight="1" x14ac:dyDescent="0.25"/>
    <row r="212" s="1" customFormat="1" ht="12" customHeight="1" x14ac:dyDescent="0.25"/>
    <row r="213" s="1" customFormat="1" ht="12" customHeight="1" x14ac:dyDescent="0.25"/>
    <row r="214" s="1" customFormat="1" ht="12" customHeight="1" x14ac:dyDescent="0.25"/>
    <row r="215" s="1" customFormat="1" ht="12" customHeight="1" x14ac:dyDescent="0.25"/>
    <row r="216" s="1" customFormat="1" ht="12" customHeight="1" x14ac:dyDescent="0.25"/>
    <row r="217" s="1" customFormat="1" ht="12" customHeight="1" x14ac:dyDescent="0.25"/>
    <row r="218" s="1" customFormat="1" ht="12" customHeight="1" x14ac:dyDescent="0.25"/>
    <row r="219" s="1" customFormat="1" ht="12" customHeight="1" x14ac:dyDescent="0.25"/>
    <row r="220" s="1" customFormat="1" ht="12" customHeight="1" x14ac:dyDescent="0.25"/>
    <row r="221" s="1" customFormat="1" ht="12" customHeight="1" x14ac:dyDescent="0.25"/>
    <row r="222" s="1" customFormat="1" ht="12" customHeight="1" x14ac:dyDescent="0.25"/>
    <row r="223" s="1" customFormat="1" ht="12" customHeight="1" x14ac:dyDescent="0.25"/>
    <row r="224" s="1" customFormat="1" ht="12" customHeight="1" x14ac:dyDescent="0.25"/>
    <row r="225" s="1" customFormat="1" ht="12" customHeight="1" x14ac:dyDescent="0.25"/>
    <row r="226" s="1" customFormat="1" ht="12" customHeight="1" x14ac:dyDescent="0.25"/>
    <row r="227" s="1" customFormat="1" ht="12" customHeight="1" x14ac:dyDescent="0.25"/>
    <row r="228" s="1" customFormat="1" ht="12" customHeight="1" x14ac:dyDescent="0.25"/>
    <row r="229" s="1" customFormat="1" ht="12" customHeight="1" x14ac:dyDescent="0.25"/>
    <row r="230" s="1" customFormat="1" ht="12" customHeight="1" x14ac:dyDescent="0.25"/>
    <row r="231" s="1" customFormat="1" ht="12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2" customHeight="1" x14ac:dyDescent="0.25"/>
    <row r="238" s="1" customFormat="1" ht="12" customHeight="1" x14ac:dyDescent="0.25"/>
    <row r="239" s="1" customFormat="1" ht="12" customHeight="1" x14ac:dyDescent="0.25"/>
    <row r="240" s="1" customFormat="1" ht="12" customHeight="1" x14ac:dyDescent="0.25"/>
    <row r="241" s="1" customFormat="1" ht="12" customHeight="1" x14ac:dyDescent="0.25"/>
    <row r="242" s="1" customFormat="1" ht="12" customHeight="1" x14ac:dyDescent="0.25"/>
    <row r="243" s="1" customFormat="1" ht="12" customHeight="1" x14ac:dyDescent="0.25"/>
    <row r="244" s="1" customFormat="1" ht="12" customHeight="1" x14ac:dyDescent="0.25"/>
    <row r="245" s="1" customFormat="1" ht="12" customHeight="1" x14ac:dyDescent="0.25"/>
    <row r="246" s="1" customFormat="1" ht="12" customHeight="1" x14ac:dyDescent="0.25"/>
    <row r="247" s="1" customFormat="1" ht="12" customHeight="1" x14ac:dyDescent="0.25"/>
    <row r="248" s="1" customFormat="1" ht="12" customHeight="1" x14ac:dyDescent="0.25"/>
    <row r="249" s="1" customFormat="1" ht="12" customHeight="1" x14ac:dyDescent="0.25"/>
    <row r="250" s="1" customFormat="1" ht="12" customHeight="1" x14ac:dyDescent="0.25"/>
    <row r="251" s="1" customFormat="1" ht="12" customHeight="1" x14ac:dyDescent="0.25"/>
    <row r="252" s="1" customFormat="1" ht="12" customHeight="1" x14ac:dyDescent="0.25"/>
    <row r="253" s="1" customFormat="1" ht="12" customHeight="1" x14ac:dyDescent="0.25"/>
    <row r="254" s="1" customFormat="1" ht="12" customHeight="1" x14ac:dyDescent="0.25"/>
    <row r="255" s="1" customFormat="1" ht="12" customHeight="1" x14ac:dyDescent="0.25"/>
    <row r="256" s="1" customFormat="1" ht="12" customHeight="1" x14ac:dyDescent="0.25"/>
    <row r="257" s="1" customFormat="1" ht="12" customHeight="1" x14ac:dyDescent="0.25"/>
    <row r="258" s="1" customFormat="1" ht="12" customHeight="1" x14ac:dyDescent="0.25"/>
    <row r="259" s="1" customFormat="1" ht="12" customHeight="1" x14ac:dyDescent="0.25"/>
    <row r="260" s="1" customFormat="1" ht="12" customHeight="1" x14ac:dyDescent="0.25"/>
    <row r="261" s="1" customFormat="1" ht="12" customHeight="1" x14ac:dyDescent="0.25"/>
    <row r="262" s="1" customFormat="1" ht="12" customHeight="1" x14ac:dyDescent="0.25"/>
    <row r="263" s="1" customFormat="1" ht="12" customHeight="1" x14ac:dyDescent="0.25"/>
    <row r="264" s="1" customFormat="1" ht="12" customHeight="1" x14ac:dyDescent="0.25"/>
    <row r="265" s="1" customFormat="1" ht="12" customHeight="1" x14ac:dyDescent="0.25"/>
    <row r="266" s="1" customFormat="1" ht="12" customHeight="1" x14ac:dyDescent="0.25"/>
    <row r="267" s="1" customFormat="1" ht="12" customHeight="1" x14ac:dyDescent="0.25"/>
    <row r="268" s="1" customFormat="1" ht="12" customHeight="1" x14ac:dyDescent="0.25"/>
    <row r="269" s="1" customFormat="1" ht="12" customHeight="1" x14ac:dyDescent="0.25"/>
    <row r="270" s="1" customFormat="1" ht="12" customHeight="1" x14ac:dyDescent="0.25"/>
    <row r="271" s="1" customFormat="1" ht="12" customHeight="1" x14ac:dyDescent="0.25"/>
    <row r="272" s="1" customFormat="1" ht="12" customHeight="1" x14ac:dyDescent="0.25"/>
    <row r="273" s="1" customFormat="1" ht="12" customHeight="1" x14ac:dyDescent="0.25"/>
    <row r="274" s="1" customFormat="1" ht="12" customHeight="1" x14ac:dyDescent="0.25"/>
    <row r="275" s="1" customFormat="1" ht="12" customHeight="1" x14ac:dyDescent="0.25"/>
    <row r="276" s="1" customFormat="1" ht="12" customHeight="1" x14ac:dyDescent="0.25"/>
    <row r="277" s="1" customFormat="1" ht="12" customHeight="1" x14ac:dyDescent="0.25"/>
    <row r="278" s="1" customFormat="1" ht="12" customHeight="1" x14ac:dyDescent="0.25"/>
    <row r="279" s="1" customFormat="1" ht="12" customHeight="1" x14ac:dyDescent="0.25"/>
    <row r="280" s="1" customFormat="1" ht="12" customHeight="1" x14ac:dyDescent="0.25"/>
    <row r="281" s="1" customFormat="1" ht="12" customHeight="1" x14ac:dyDescent="0.25"/>
    <row r="282" s="1" customFormat="1" ht="12" customHeight="1" x14ac:dyDescent="0.25"/>
    <row r="283" s="1" customFormat="1" ht="12" customHeight="1" x14ac:dyDescent="0.25"/>
    <row r="284" s="1" customFormat="1" ht="12" customHeight="1" x14ac:dyDescent="0.25"/>
    <row r="285" s="1" customFormat="1" ht="12" customHeight="1" x14ac:dyDescent="0.25"/>
    <row r="286" s="1" customFormat="1" ht="12" customHeight="1" x14ac:dyDescent="0.25"/>
    <row r="287" s="1" customFormat="1" ht="12" customHeight="1" x14ac:dyDescent="0.25"/>
    <row r="288" s="1" customFormat="1" ht="12" customHeight="1" x14ac:dyDescent="0.25"/>
    <row r="289" s="1" customFormat="1" ht="12" customHeight="1" x14ac:dyDescent="0.25"/>
    <row r="290" s="1" customFormat="1" ht="12" customHeight="1" x14ac:dyDescent="0.25"/>
    <row r="291" s="1" customFormat="1" ht="12" customHeight="1" x14ac:dyDescent="0.25"/>
    <row r="292" s="1" customFormat="1" ht="12" customHeight="1" x14ac:dyDescent="0.25"/>
    <row r="293" s="1" customFormat="1" ht="12" customHeight="1" x14ac:dyDescent="0.25"/>
    <row r="294" s="1" customFormat="1" ht="12" customHeight="1" x14ac:dyDescent="0.25"/>
    <row r="295" s="1" customFormat="1" ht="12" customHeight="1" x14ac:dyDescent="0.25"/>
    <row r="296" s="1" customFormat="1" ht="12" customHeight="1" x14ac:dyDescent="0.25"/>
    <row r="297" s="1" customFormat="1" ht="12" customHeight="1" x14ac:dyDescent="0.25"/>
    <row r="298" s="1" customFormat="1" ht="12" customHeight="1" x14ac:dyDescent="0.25"/>
    <row r="299" s="1" customFormat="1" ht="12" customHeight="1" x14ac:dyDescent="0.25"/>
    <row r="300" s="1" customFormat="1" ht="12" customHeight="1" x14ac:dyDescent="0.25"/>
    <row r="301" s="1" customFormat="1" ht="12" customHeight="1" x14ac:dyDescent="0.25"/>
    <row r="302" s="1" customFormat="1" ht="12" customHeight="1" x14ac:dyDescent="0.25"/>
    <row r="303" s="1" customFormat="1" ht="12" customHeight="1" x14ac:dyDescent="0.25"/>
    <row r="304" s="1" customFormat="1" ht="12" customHeight="1" x14ac:dyDescent="0.25"/>
    <row r="305" s="1" customFormat="1" ht="12" customHeight="1" x14ac:dyDescent="0.25"/>
    <row r="306" s="1" customFormat="1" ht="12" customHeight="1" x14ac:dyDescent="0.25"/>
    <row r="307" s="1" customFormat="1" ht="12" customHeight="1" x14ac:dyDescent="0.25"/>
    <row r="308" s="1" customFormat="1" ht="12" customHeight="1" x14ac:dyDescent="0.25"/>
    <row r="309" s="1" customFormat="1" ht="12" customHeight="1" x14ac:dyDescent="0.25"/>
    <row r="310" s="1" customFormat="1" ht="12" customHeight="1" x14ac:dyDescent="0.25"/>
    <row r="311" s="1" customFormat="1" ht="12" customHeight="1" x14ac:dyDescent="0.25"/>
    <row r="312" s="1" customFormat="1" ht="12" customHeight="1" x14ac:dyDescent="0.25"/>
    <row r="313" s="1" customFormat="1" ht="12" customHeight="1" x14ac:dyDescent="0.25"/>
    <row r="314" s="1" customFormat="1" ht="12" customHeight="1" x14ac:dyDescent="0.25"/>
    <row r="315" s="1" customFormat="1" ht="12" customHeight="1" x14ac:dyDescent="0.25"/>
    <row r="316" s="1" customFormat="1" ht="12" customHeight="1" x14ac:dyDescent="0.25"/>
    <row r="317" s="1" customFormat="1" ht="12" customHeight="1" x14ac:dyDescent="0.25"/>
    <row r="318" s="1" customFormat="1" ht="12" customHeight="1" x14ac:dyDescent="0.25"/>
    <row r="319" s="1" customFormat="1" ht="12" customHeight="1" x14ac:dyDescent="0.25"/>
    <row r="320" s="1" customFormat="1" ht="12" customHeight="1" x14ac:dyDescent="0.25"/>
    <row r="321" s="1" customFormat="1" ht="12" customHeight="1" x14ac:dyDescent="0.25"/>
    <row r="322" s="1" customFormat="1" ht="12" customHeight="1" x14ac:dyDescent="0.25"/>
    <row r="323" s="1" customFormat="1" ht="12" customHeight="1" x14ac:dyDescent="0.25"/>
    <row r="324" s="1" customFormat="1" ht="12" customHeight="1" x14ac:dyDescent="0.25"/>
    <row r="325" s="1" customFormat="1" ht="12" customHeight="1" x14ac:dyDescent="0.25"/>
    <row r="326" s="1" customFormat="1" ht="12" customHeight="1" x14ac:dyDescent="0.25"/>
    <row r="327" s="1" customFormat="1" ht="12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2" customHeight="1" x14ac:dyDescent="0.25"/>
    <row r="352" s="1" customFormat="1" ht="12" customHeight="1" x14ac:dyDescent="0.25"/>
    <row r="353" s="1" customFormat="1" ht="12" customHeight="1" x14ac:dyDescent="0.25"/>
    <row r="354" s="1" customFormat="1" ht="12" customHeight="1" x14ac:dyDescent="0.25"/>
    <row r="355" s="1" customFormat="1" ht="12" customHeight="1" x14ac:dyDescent="0.25"/>
    <row r="356" s="1" customFormat="1" ht="12" customHeight="1" x14ac:dyDescent="0.25"/>
    <row r="357" s="1" customFormat="1" ht="12" customHeight="1" x14ac:dyDescent="0.25"/>
    <row r="358" s="1" customFormat="1" ht="12" customHeight="1" x14ac:dyDescent="0.25"/>
    <row r="359" s="1" customFormat="1" ht="12" customHeight="1" x14ac:dyDescent="0.25"/>
    <row r="360" s="1" customFormat="1" ht="12" customHeight="1" x14ac:dyDescent="0.25"/>
    <row r="361" s="1" customFormat="1" ht="12" customHeight="1" x14ac:dyDescent="0.25"/>
    <row r="362" s="1" customFormat="1" ht="12" customHeight="1" x14ac:dyDescent="0.25"/>
    <row r="363" s="1" customFormat="1" ht="12" customHeight="1" x14ac:dyDescent="0.25"/>
    <row r="364" s="1" customFormat="1" ht="12" customHeight="1" x14ac:dyDescent="0.25"/>
    <row r="365" s="1" customFormat="1" ht="12" customHeight="1" x14ac:dyDescent="0.25"/>
    <row r="366" s="1" customFormat="1" ht="12" customHeight="1" x14ac:dyDescent="0.25"/>
    <row r="367" s="1" customFormat="1" ht="12" customHeight="1" x14ac:dyDescent="0.25"/>
    <row r="368" s="1" customFormat="1" ht="12" customHeight="1" x14ac:dyDescent="0.25"/>
    <row r="369" s="1" customFormat="1" ht="12" customHeight="1" x14ac:dyDescent="0.25"/>
    <row r="370" s="1" customFormat="1" ht="12" customHeight="1" x14ac:dyDescent="0.25"/>
    <row r="371" s="1" customFormat="1" ht="12" customHeight="1" x14ac:dyDescent="0.25"/>
    <row r="372" s="1" customFormat="1" ht="12" customHeight="1" x14ac:dyDescent="0.25"/>
    <row r="373" s="1" customFormat="1" ht="12" customHeight="1" x14ac:dyDescent="0.25"/>
    <row r="374" s="1" customFormat="1" ht="12" customHeight="1" x14ac:dyDescent="0.25"/>
    <row r="375" s="1" customFormat="1" ht="12" customHeight="1" x14ac:dyDescent="0.25"/>
    <row r="376" s="1" customFormat="1" ht="12" customHeight="1" x14ac:dyDescent="0.25"/>
    <row r="377" s="1" customFormat="1" ht="12" customHeight="1" x14ac:dyDescent="0.25"/>
    <row r="378" s="1" customFormat="1" ht="12" customHeight="1" x14ac:dyDescent="0.25"/>
    <row r="379" s="1" customFormat="1" ht="12" customHeight="1" x14ac:dyDescent="0.25"/>
    <row r="380" s="1" customFormat="1" ht="12" customHeight="1" x14ac:dyDescent="0.25"/>
    <row r="381" s="1" customFormat="1" ht="12" customHeight="1" x14ac:dyDescent="0.25"/>
    <row r="382" s="1" customFormat="1" ht="12" customHeight="1" x14ac:dyDescent="0.25"/>
    <row r="383" s="1" customFormat="1" ht="12" customHeight="1" x14ac:dyDescent="0.25"/>
    <row r="384" s="1" customFormat="1" ht="12" customHeight="1" x14ac:dyDescent="0.25"/>
    <row r="385" s="1" customFormat="1" ht="12" customHeight="1" x14ac:dyDescent="0.25"/>
    <row r="386" s="1" customFormat="1" ht="12" customHeight="1" x14ac:dyDescent="0.25"/>
    <row r="387" s="1" customFormat="1" ht="12" customHeight="1" x14ac:dyDescent="0.25"/>
    <row r="388" s="1" customFormat="1" ht="12" customHeight="1" x14ac:dyDescent="0.25"/>
    <row r="389" s="1" customFormat="1" ht="12" customHeight="1" x14ac:dyDescent="0.25"/>
    <row r="390" s="1" customFormat="1" ht="12" customHeight="1" x14ac:dyDescent="0.25"/>
    <row r="391" s="1" customFormat="1" ht="12" customHeight="1" x14ac:dyDescent="0.25"/>
    <row r="392" s="1" customFormat="1" ht="12" customHeight="1" x14ac:dyDescent="0.25"/>
    <row r="393" s="1" customFormat="1" ht="12" customHeight="1" x14ac:dyDescent="0.25"/>
    <row r="394" s="1" customFormat="1" ht="12" customHeight="1" x14ac:dyDescent="0.25"/>
    <row r="395" s="1" customFormat="1" ht="12" customHeight="1" x14ac:dyDescent="0.25"/>
    <row r="396" s="1" customFormat="1" ht="12" customHeight="1" x14ac:dyDescent="0.25"/>
    <row r="397" s="1" customFormat="1" ht="12" customHeight="1" x14ac:dyDescent="0.25"/>
    <row r="398" s="1" customFormat="1" ht="12" customHeight="1" x14ac:dyDescent="0.25"/>
    <row r="399" s="1" customFormat="1" ht="12" customHeight="1" x14ac:dyDescent="0.25"/>
    <row r="400" s="1" customFormat="1" ht="12" customHeight="1" x14ac:dyDescent="0.25"/>
    <row r="401" s="1" customFormat="1" ht="12" customHeight="1" x14ac:dyDescent="0.25"/>
    <row r="402" s="1" customFormat="1" ht="12" customHeight="1" x14ac:dyDescent="0.25"/>
    <row r="403" s="1" customFormat="1" ht="12" customHeight="1" x14ac:dyDescent="0.25"/>
    <row r="404" s="1" customFormat="1" ht="12" customHeight="1" x14ac:dyDescent="0.25"/>
    <row r="405" s="1" customFormat="1" ht="12" customHeight="1" x14ac:dyDescent="0.25"/>
    <row r="406" s="1" customFormat="1" ht="12" customHeight="1" x14ac:dyDescent="0.25"/>
    <row r="407" s="1" customFormat="1" ht="12" customHeight="1" x14ac:dyDescent="0.25"/>
    <row r="408" s="1" customFormat="1" ht="12" customHeight="1" x14ac:dyDescent="0.25"/>
    <row r="409" s="1" customFormat="1" ht="12" customHeight="1" x14ac:dyDescent="0.25"/>
    <row r="410" s="1" customFormat="1" ht="12" customHeight="1" x14ac:dyDescent="0.25"/>
    <row r="411" s="1" customFormat="1" ht="12" customHeight="1" x14ac:dyDescent="0.25"/>
    <row r="412" s="1" customFormat="1" ht="12" customHeight="1" x14ac:dyDescent="0.25"/>
    <row r="413" s="1" customFormat="1" ht="12" customHeight="1" x14ac:dyDescent="0.25"/>
    <row r="414" s="1" customFormat="1" ht="12" customHeight="1" x14ac:dyDescent="0.25"/>
    <row r="415" s="1" customFormat="1" ht="12" customHeight="1" x14ac:dyDescent="0.25"/>
    <row r="416" s="1" customFormat="1" ht="12" customHeight="1" x14ac:dyDescent="0.25"/>
    <row r="417" s="1" customFormat="1" ht="12" customHeight="1" x14ac:dyDescent="0.25"/>
    <row r="418" s="1" customFormat="1" ht="12" customHeight="1" x14ac:dyDescent="0.25"/>
    <row r="419" s="1" customFormat="1" ht="12" customHeight="1" x14ac:dyDescent="0.25"/>
    <row r="420" s="1" customFormat="1" ht="12" customHeight="1" x14ac:dyDescent="0.25"/>
    <row r="421" s="1" customFormat="1" ht="12" customHeight="1" x14ac:dyDescent="0.25"/>
    <row r="422" s="1" customFormat="1" ht="12" customHeight="1" x14ac:dyDescent="0.25"/>
    <row r="423" s="1" customFormat="1" ht="12" customHeight="1" x14ac:dyDescent="0.25"/>
    <row r="424" s="1" customFormat="1" ht="12" customHeight="1" x14ac:dyDescent="0.25"/>
    <row r="425" s="1" customFormat="1" ht="12" customHeight="1" x14ac:dyDescent="0.25"/>
    <row r="426" s="1" customFormat="1" ht="12" customHeight="1" x14ac:dyDescent="0.25"/>
    <row r="427" s="1" customFormat="1" ht="12" customHeight="1" x14ac:dyDescent="0.25"/>
    <row r="428" s="1" customFormat="1" ht="12" customHeight="1" x14ac:dyDescent="0.25"/>
    <row r="429" s="1" customFormat="1" ht="12" customHeight="1" x14ac:dyDescent="0.25"/>
    <row r="430" s="1" customFormat="1" ht="12" customHeight="1" x14ac:dyDescent="0.25"/>
    <row r="431" s="1" customFormat="1" ht="12" customHeight="1" x14ac:dyDescent="0.25"/>
    <row r="432" s="1" customFormat="1" ht="12" customHeight="1" x14ac:dyDescent="0.25"/>
    <row r="433" s="1" customFormat="1" ht="12" customHeight="1" x14ac:dyDescent="0.25"/>
    <row r="434" s="1" customFormat="1" ht="12" customHeight="1" x14ac:dyDescent="0.25"/>
    <row r="435" s="1" customFormat="1" ht="12" customHeight="1" x14ac:dyDescent="0.25"/>
    <row r="436" s="1" customFormat="1" ht="12" customHeight="1" x14ac:dyDescent="0.25"/>
    <row r="437" s="1" customFormat="1" ht="12" customHeight="1" x14ac:dyDescent="0.25"/>
    <row r="438" s="1" customFormat="1" ht="12" customHeight="1" x14ac:dyDescent="0.25"/>
    <row r="439" s="1" customFormat="1" ht="12" customHeight="1" x14ac:dyDescent="0.25"/>
    <row r="440" s="1" customFormat="1" ht="12" customHeight="1" x14ac:dyDescent="0.25"/>
    <row r="441" s="1" customFormat="1" ht="12" customHeight="1" x14ac:dyDescent="0.25"/>
    <row r="442" s="1" customFormat="1" ht="12" customHeight="1" x14ac:dyDescent="0.25"/>
    <row r="443" s="1" customFormat="1" ht="12" customHeight="1" x14ac:dyDescent="0.25"/>
    <row r="444" s="1" customFormat="1" ht="12" customHeight="1" x14ac:dyDescent="0.25"/>
    <row r="445" s="1" customFormat="1" ht="12" customHeight="1" x14ac:dyDescent="0.25"/>
    <row r="446" s="1" customFormat="1" ht="12" customHeight="1" x14ac:dyDescent="0.25"/>
    <row r="447" s="1" customFormat="1" ht="12" customHeight="1" x14ac:dyDescent="0.25"/>
    <row r="448" s="1" customFormat="1" ht="12" customHeight="1" x14ac:dyDescent="0.25"/>
    <row r="449" s="1" customFormat="1" ht="12" customHeight="1" x14ac:dyDescent="0.25"/>
    <row r="450" s="1" customFormat="1" ht="12" customHeight="1" x14ac:dyDescent="0.25"/>
    <row r="451" s="1" customFormat="1" ht="12" customHeight="1" x14ac:dyDescent="0.25"/>
    <row r="452" s="1" customFormat="1" ht="12" customHeight="1" x14ac:dyDescent="0.25"/>
    <row r="453" s="1" customFormat="1" ht="12" customHeight="1" x14ac:dyDescent="0.25"/>
    <row r="454" s="1" customFormat="1" ht="12" customHeight="1" x14ac:dyDescent="0.25"/>
    <row r="455" s="1" customFormat="1" ht="12" customHeight="1" x14ac:dyDescent="0.25"/>
    <row r="456" s="1" customFormat="1" ht="12" customHeight="1" x14ac:dyDescent="0.25"/>
    <row r="457" s="1" customFormat="1" ht="12" customHeight="1" x14ac:dyDescent="0.25"/>
    <row r="458" s="1" customFormat="1" ht="12" customHeight="1" x14ac:dyDescent="0.25"/>
    <row r="459" s="1" customFormat="1" ht="12" customHeight="1" x14ac:dyDescent="0.25"/>
    <row r="460" s="1" customFormat="1" ht="12" customHeight="1" x14ac:dyDescent="0.25"/>
    <row r="461" s="1" customFormat="1" ht="12" customHeight="1" x14ac:dyDescent="0.25"/>
    <row r="462" s="1" customFormat="1" ht="12" customHeight="1" x14ac:dyDescent="0.25"/>
    <row r="463" s="1" customFormat="1" ht="12" customHeight="1" x14ac:dyDescent="0.25"/>
    <row r="464" s="1" customFormat="1" ht="12" customHeight="1" x14ac:dyDescent="0.25"/>
    <row r="465" s="1" customFormat="1" ht="12" customHeight="1" x14ac:dyDescent="0.25"/>
    <row r="466" s="1" customFormat="1" ht="12" customHeight="1" x14ac:dyDescent="0.25"/>
    <row r="467" s="1" customFormat="1" ht="12" customHeight="1" x14ac:dyDescent="0.25"/>
    <row r="468" s="1" customFormat="1" ht="12" customHeight="1" x14ac:dyDescent="0.25"/>
    <row r="469" s="1" customFormat="1" ht="12" customHeight="1" x14ac:dyDescent="0.25"/>
    <row r="470" s="1" customFormat="1" ht="12" customHeight="1" x14ac:dyDescent="0.25"/>
    <row r="471" s="1" customFormat="1" ht="12" customHeight="1" x14ac:dyDescent="0.25"/>
    <row r="472" s="1" customFormat="1" ht="12" customHeight="1" x14ac:dyDescent="0.25"/>
    <row r="473" s="1" customFormat="1" ht="12" customHeight="1" x14ac:dyDescent="0.25"/>
    <row r="474" s="1" customFormat="1" ht="12" customHeight="1" x14ac:dyDescent="0.25"/>
    <row r="475" s="1" customFormat="1" ht="12" customHeight="1" x14ac:dyDescent="0.25"/>
    <row r="476" s="1" customFormat="1" ht="12" customHeight="1" x14ac:dyDescent="0.25"/>
    <row r="477" s="1" customFormat="1" ht="12" customHeight="1" x14ac:dyDescent="0.25"/>
    <row r="478" s="1" customFormat="1" ht="12" customHeight="1" x14ac:dyDescent="0.25"/>
    <row r="479" s="1" customFormat="1" ht="12" customHeight="1" x14ac:dyDescent="0.25"/>
    <row r="480" s="1" customFormat="1" ht="12" customHeight="1" x14ac:dyDescent="0.25"/>
    <row r="481" spans="1:45" s="1" customFormat="1" ht="12" customHeight="1" x14ac:dyDescent="0.25"/>
    <row r="482" spans="1:45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2" customHeight="1" x14ac:dyDescent="0.25"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2" customHeight="1" x14ac:dyDescent="0.25"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</sheetData>
  <sheetProtection selectLockedCells="1"/>
  <mergeCells count="336">
    <mergeCell ref="AE45:AI45"/>
    <mergeCell ref="AJ45:AL45"/>
    <mergeCell ref="AM45:AQ45"/>
    <mergeCell ref="AP26:AQ26"/>
    <mergeCell ref="J29:AS29"/>
    <mergeCell ref="J30:AS30"/>
    <mergeCell ref="J31:Q31"/>
    <mergeCell ref="U31:AB31"/>
    <mergeCell ref="AG31:AI31"/>
    <mergeCell ref="AM31:AS31"/>
    <mergeCell ref="AO34:AQ34"/>
    <mergeCell ref="C45:J45"/>
    <mergeCell ref="J41:L41"/>
    <mergeCell ref="C41:F41"/>
    <mergeCell ref="J40:L40"/>
    <mergeCell ref="G41:I41"/>
    <mergeCell ref="J39:L39"/>
    <mergeCell ref="A27:C28"/>
    <mergeCell ref="AA38:AE38"/>
    <mergeCell ref="C36:F36"/>
    <mergeCell ref="C37:F37"/>
    <mergeCell ref="Y62:AA62"/>
    <mergeCell ref="AB62:AD62"/>
    <mergeCell ref="AE62:AG62"/>
    <mergeCell ref="AH62:AJ62"/>
    <mergeCell ref="AK60:AM61"/>
    <mergeCell ref="M43:U43"/>
    <mergeCell ref="M35:S37"/>
    <mergeCell ref="AG39:AI39"/>
    <mergeCell ref="AP36:AR36"/>
    <mergeCell ref="AC46:AE46"/>
    <mergeCell ref="AF46:AH46"/>
    <mergeCell ref="AN46:AR46"/>
    <mergeCell ref="R45:V45"/>
    <mergeCell ref="W45:Y45"/>
    <mergeCell ref="AJ44:AQ44"/>
    <mergeCell ref="AH49:AJ49"/>
    <mergeCell ref="AR38:AS38"/>
    <mergeCell ref="AQ62:AR62"/>
    <mergeCell ref="X52:AP52"/>
    <mergeCell ref="Z54:AG54"/>
    <mergeCell ref="AH48:AO48"/>
    <mergeCell ref="AQ60:AS61"/>
    <mergeCell ref="AH37:AJ37"/>
    <mergeCell ref="M41:U41"/>
    <mergeCell ref="L76:R76"/>
    <mergeCell ref="C65:J65"/>
    <mergeCell ref="C64:F64"/>
    <mergeCell ref="M63:O63"/>
    <mergeCell ref="C72:J74"/>
    <mergeCell ref="G60:I61"/>
    <mergeCell ref="R66:Y66"/>
    <mergeCell ref="V60:AG60"/>
    <mergeCell ref="P65:S65"/>
    <mergeCell ref="AG70:AL70"/>
    <mergeCell ref="AG71:AL71"/>
    <mergeCell ref="J60:L61"/>
    <mergeCell ref="V61:X61"/>
    <mergeCell ref="K68:O68"/>
    <mergeCell ref="Y61:AA61"/>
    <mergeCell ref="AB61:AD61"/>
    <mergeCell ref="AE61:AG61"/>
    <mergeCell ref="AE64:AF64"/>
    <mergeCell ref="AH64:AI64"/>
    <mergeCell ref="AK64:AL64"/>
    <mergeCell ref="V63:X63"/>
    <mergeCell ref="P63:R63"/>
    <mergeCell ref="J64:K64"/>
    <mergeCell ref="M64:N64"/>
    <mergeCell ref="R100:U100"/>
    <mergeCell ref="R96:T96"/>
    <mergeCell ref="Z96:AC96"/>
    <mergeCell ref="AJ96:AL96"/>
    <mergeCell ref="Q97:U97"/>
    <mergeCell ref="AH97:AL97"/>
    <mergeCell ref="T99:X99"/>
    <mergeCell ref="AF98:AR98"/>
    <mergeCell ref="C88:I88"/>
    <mergeCell ref="X89:AD89"/>
    <mergeCell ref="S88:T88"/>
    <mergeCell ref="X88:AD88"/>
    <mergeCell ref="U88:W88"/>
    <mergeCell ref="U89:W89"/>
    <mergeCell ref="AN88:AO88"/>
    <mergeCell ref="C89:I89"/>
    <mergeCell ref="S89:T89"/>
    <mergeCell ref="AN89:AO89"/>
    <mergeCell ref="AP88:AR88"/>
    <mergeCell ref="AP89:AR89"/>
    <mergeCell ref="Z95:AB95"/>
    <mergeCell ref="AF95:AL95"/>
    <mergeCell ref="AN95:AR95"/>
    <mergeCell ref="W90:AE90"/>
    <mergeCell ref="AF90:AM90"/>
    <mergeCell ref="P94:U94"/>
    <mergeCell ref="AG81:AS81"/>
    <mergeCell ref="C86:I87"/>
    <mergeCell ref="C83:J84"/>
    <mergeCell ref="J81:L82"/>
    <mergeCell ref="J86:L87"/>
    <mergeCell ref="W85:AD85"/>
    <mergeCell ref="S86:U86"/>
    <mergeCell ref="AF86:AJ86"/>
    <mergeCell ref="C49:J49"/>
    <mergeCell ref="AH60:AJ61"/>
    <mergeCell ref="C77:K77"/>
    <mergeCell ref="AL49:AP49"/>
    <mergeCell ref="U52:W52"/>
    <mergeCell ref="G42:I42"/>
    <mergeCell ref="C42:F42"/>
    <mergeCell ref="S60:U61"/>
    <mergeCell ref="C50:J50"/>
    <mergeCell ref="D59:E59"/>
    <mergeCell ref="G59:H59"/>
    <mergeCell ref="P64:Q64"/>
    <mergeCell ref="S64:T64"/>
    <mergeCell ref="M62:O62"/>
    <mergeCell ref="P62:R62"/>
    <mergeCell ref="P60:R61"/>
    <mergeCell ref="M60:O61"/>
    <mergeCell ref="C53:J53"/>
    <mergeCell ref="C63:F63"/>
    <mergeCell ref="G64:H64"/>
    <mergeCell ref="V43:AC43"/>
    <mergeCell ref="C54:J54"/>
    <mergeCell ref="AG58:AQ58"/>
    <mergeCell ref="AN60:AP61"/>
    <mergeCell ref="AQ63:AR63"/>
    <mergeCell ref="AB74:AD74"/>
    <mergeCell ref="AM66:AS66"/>
    <mergeCell ref="AQ64:AR64"/>
    <mergeCell ref="AG74:AL74"/>
    <mergeCell ref="Z65:AC65"/>
    <mergeCell ref="AB66:AJ66"/>
    <mergeCell ref="AP68:AS68"/>
    <mergeCell ref="AL67:AS67"/>
    <mergeCell ref="AK68:AM68"/>
    <mergeCell ref="AN63:AO63"/>
    <mergeCell ref="C58:J58"/>
    <mergeCell ref="V58:AB58"/>
    <mergeCell ref="A2:AS2"/>
    <mergeCell ref="V4:Z5"/>
    <mergeCell ref="V6:Z7"/>
    <mergeCell ref="V8:Z9"/>
    <mergeCell ref="V10:Z11"/>
    <mergeCell ref="AI17:AM17"/>
    <mergeCell ref="V14:Z15"/>
    <mergeCell ref="A18:C19"/>
    <mergeCell ref="AB18:AC24"/>
    <mergeCell ref="AH18:AM18"/>
    <mergeCell ref="AN18:AS18"/>
    <mergeCell ref="AH19:AJ19"/>
    <mergeCell ref="AK19:AM19"/>
    <mergeCell ref="AN19:AP19"/>
    <mergeCell ref="A20:C20"/>
    <mergeCell ref="AD20:AG20"/>
    <mergeCell ref="AH20:AJ20"/>
    <mergeCell ref="AL8:AM9"/>
    <mergeCell ref="AA4:AS5"/>
    <mergeCell ref="AA6:AS7"/>
    <mergeCell ref="AN24:AP24"/>
    <mergeCell ref="AQ24:AS24"/>
    <mergeCell ref="AR8:AS9"/>
    <mergeCell ref="AC10:AI11"/>
    <mergeCell ref="AL10:AS11"/>
    <mergeCell ref="AN8:AQ9"/>
    <mergeCell ref="AQ23:AS23"/>
    <mergeCell ref="AC12:AI13"/>
    <mergeCell ref="AL12:AS13"/>
    <mergeCell ref="AQ20:AS20"/>
    <mergeCell ref="AD21:AG21"/>
    <mergeCell ref="AH21:AJ21"/>
    <mergeCell ref="AK21:AM21"/>
    <mergeCell ref="AN21:AP21"/>
    <mergeCell ref="AQ21:AS21"/>
    <mergeCell ref="AD22:AG22"/>
    <mergeCell ref="AK20:AM20"/>
    <mergeCell ref="AB14:AS15"/>
    <mergeCell ref="AQ19:AS19"/>
    <mergeCell ref="AN20:AP20"/>
    <mergeCell ref="AH22:AJ22"/>
    <mergeCell ref="AN22:AP22"/>
    <mergeCell ref="AN17:AP17"/>
    <mergeCell ref="AD23:AG23"/>
    <mergeCell ref="AA8:AD9"/>
    <mergeCell ref="AE8:AF9"/>
    <mergeCell ref="AG8:AK9"/>
    <mergeCell ref="AG42:AN42"/>
    <mergeCell ref="U33:AB33"/>
    <mergeCell ref="AH34:AM34"/>
    <mergeCell ref="M40:S40"/>
    <mergeCell ref="V34:Y34"/>
    <mergeCell ref="AB34:AF34"/>
    <mergeCell ref="M34:S34"/>
    <mergeCell ref="A25:C26"/>
    <mergeCell ref="G37:I37"/>
    <mergeCell ref="G25:V25"/>
    <mergeCell ref="AL39:AN39"/>
    <mergeCell ref="G38:I38"/>
    <mergeCell ref="G39:I39"/>
    <mergeCell ref="G40:I40"/>
    <mergeCell ref="C39:F39"/>
    <mergeCell ref="C40:F40"/>
    <mergeCell ref="U26:AE26"/>
    <mergeCell ref="AJ26:AM26"/>
    <mergeCell ref="AF36:AL36"/>
    <mergeCell ref="AM36:AO36"/>
    <mergeCell ref="J42:L42"/>
    <mergeCell ref="M42:U42"/>
    <mergeCell ref="AN40:AO40"/>
    <mergeCell ref="P19:R19"/>
    <mergeCell ref="P20:R20"/>
    <mergeCell ref="L26:R26"/>
    <mergeCell ref="J35:L35"/>
    <mergeCell ref="M38:S39"/>
    <mergeCell ref="F30:I30"/>
    <mergeCell ref="F31:I31"/>
    <mergeCell ref="R31:T31"/>
    <mergeCell ref="A29:E31"/>
    <mergeCell ref="F29:I29"/>
    <mergeCell ref="J36:L36"/>
    <mergeCell ref="C38:F38"/>
    <mergeCell ref="A32:E33"/>
    <mergeCell ref="V12:Z13"/>
    <mergeCell ref="A17:E17"/>
    <mergeCell ref="V17:AA17"/>
    <mergeCell ref="AH24:AJ24"/>
    <mergeCell ref="AH23:AJ23"/>
    <mergeCell ref="AK23:AM23"/>
    <mergeCell ref="T19:V19"/>
    <mergeCell ref="T20:V20"/>
    <mergeCell ref="X19:Z19"/>
    <mergeCell ref="P21:R21"/>
    <mergeCell ref="I24:P24"/>
    <mergeCell ref="AD24:AG24"/>
    <mergeCell ref="A23:C24"/>
    <mergeCell ref="AK22:AM22"/>
    <mergeCell ref="S23:T23"/>
    <mergeCell ref="A21:C22"/>
    <mergeCell ref="F17:U17"/>
    <mergeCell ref="AB17:AG17"/>
    <mergeCell ref="D19:F19"/>
    <mergeCell ref="D20:F20"/>
    <mergeCell ref="H19:J19"/>
    <mergeCell ref="H20:J20"/>
    <mergeCell ref="L19:N19"/>
    <mergeCell ref="L20:N20"/>
    <mergeCell ref="G36:I36"/>
    <mergeCell ref="Y25:AS25"/>
    <mergeCell ref="AK24:AM24"/>
    <mergeCell ref="F32:I33"/>
    <mergeCell ref="AC31:AF31"/>
    <mergeCell ref="AN23:AP23"/>
    <mergeCell ref="AQ22:AS22"/>
    <mergeCell ref="A34:B43"/>
    <mergeCell ref="G34:L34"/>
    <mergeCell ref="C35:F35"/>
    <mergeCell ref="G35:I35"/>
    <mergeCell ref="J37:L37"/>
    <mergeCell ref="J38:L38"/>
    <mergeCell ref="Y36:AC36"/>
    <mergeCell ref="AM37:AO37"/>
    <mergeCell ref="AH38:AN38"/>
    <mergeCell ref="AO38:AQ38"/>
    <mergeCell ref="A101:E102"/>
    <mergeCell ref="A44:B54"/>
    <mergeCell ref="C44:J44"/>
    <mergeCell ref="Q67:Y67"/>
    <mergeCell ref="AB67:AJ67"/>
    <mergeCell ref="AF68:AJ68"/>
    <mergeCell ref="Q68:S68"/>
    <mergeCell ref="AA68:AC68"/>
    <mergeCell ref="AH59:AP59"/>
    <mergeCell ref="AD59:AG59"/>
    <mergeCell ref="G62:I62"/>
    <mergeCell ref="S62:U62"/>
    <mergeCell ref="V62:X62"/>
    <mergeCell ref="AN62:AO62"/>
    <mergeCell ref="AK63:AM63"/>
    <mergeCell ref="AK62:AM62"/>
    <mergeCell ref="AB72:AD72"/>
    <mergeCell ref="AB73:AD73"/>
    <mergeCell ref="AD78:AK78"/>
    <mergeCell ref="AM69:AS69"/>
    <mergeCell ref="AH63:AJ63"/>
    <mergeCell ref="F101:AS105"/>
    <mergeCell ref="C91:I94"/>
    <mergeCell ref="C96:I99"/>
    <mergeCell ref="C80:K80"/>
    <mergeCell ref="Q80:U80"/>
    <mergeCell ref="AC80:AF80"/>
    <mergeCell ref="AI80:AK80"/>
    <mergeCell ref="AK76:AP76"/>
    <mergeCell ref="Y63:AA63"/>
    <mergeCell ref="AB63:AD63"/>
    <mergeCell ref="AE63:AG63"/>
    <mergeCell ref="AH79:AR79"/>
    <mergeCell ref="AP77:AS77"/>
    <mergeCell ref="AE79:AG79"/>
    <mergeCell ref="Y64:Z64"/>
    <mergeCell ref="AN64:AO64"/>
    <mergeCell ref="AB64:AC64"/>
    <mergeCell ref="V64:W64"/>
    <mergeCell ref="C68:J68"/>
    <mergeCell ref="Q74:V74"/>
    <mergeCell ref="AG72:AL72"/>
    <mergeCell ref="AG73:AL73"/>
    <mergeCell ref="C78:K78"/>
    <mergeCell ref="C79:K79"/>
    <mergeCell ref="C75:K75"/>
    <mergeCell ref="L75:R75"/>
    <mergeCell ref="C76:K76"/>
    <mergeCell ref="C95:I95"/>
    <mergeCell ref="AA97:AF97"/>
    <mergeCell ref="A81:B87"/>
    <mergeCell ref="C81:I82"/>
    <mergeCell ref="A88:B89"/>
    <mergeCell ref="C70:J71"/>
    <mergeCell ref="A75:B80"/>
    <mergeCell ref="C66:J67"/>
    <mergeCell ref="A69:B74"/>
    <mergeCell ref="C69:J69"/>
    <mergeCell ref="A57:B68"/>
    <mergeCell ref="C57:J57"/>
    <mergeCell ref="C62:F62"/>
    <mergeCell ref="V68:Y68"/>
    <mergeCell ref="AB70:AD70"/>
    <mergeCell ref="AB71:AD71"/>
    <mergeCell ref="A90:B100"/>
    <mergeCell ref="C90:I90"/>
    <mergeCell ref="G63:I63"/>
    <mergeCell ref="J63:L63"/>
    <mergeCell ref="S63:U63"/>
    <mergeCell ref="J62:L62"/>
    <mergeCell ref="W100:AA100"/>
    <mergeCell ref="R95:U95"/>
  </mergeCells>
  <phoneticPr fontId="3"/>
  <conditionalFormatting sqref="C58">
    <cfRule type="containsBlanks" dxfId="81" priority="26">
      <formula>LEN(TRIM(C58))=0</formula>
    </cfRule>
  </conditionalFormatting>
  <conditionalFormatting sqref="C68">
    <cfRule type="containsBlanks" dxfId="80" priority="21">
      <formula>LEN(TRIM(C68))=0</formula>
    </cfRule>
  </conditionalFormatting>
  <conditionalFormatting sqref="D59:E59 G59:H59">
    <cfRule type="containsBlanks" dxfId="79" priority="24">
      <formula>LEN(TRIM(D59))=0</formula>
    </cfRule>
  </conditionalFormatting>
  <conditionalFormatting sqref="D19:F20 H19:J20 L19:N20 T19:V20">
    <cfRule type="containsBlanks" dxfId="78" priority="87">
      <formula>LEN(TRIM(D19))=0</formula>
    </cfRule>
  </conditionalFormatting>
  <conditionalFormatting sqref="F46:G46">
    <cfRule type="containsBlanks" dxfId="77" priority="84">
      <formula>LEN(TRIM(F46))=0</formula>
    </cfRule>
  </conditionalFormatting>
  <conditionalFormatting sqref="F51:G51">
    <cfRule type="containsBlanks" dxfId="76" priority="3">
      <formula>LEN(TRIM(F51))=0</formula>
    </cfRule>
  </conditionalFormatting>
  <conditionalFormatting sqref="F17:U17">
    <cfRule type="containsBlanks" dxfId="75" priority="139">
      <formula>LEN(TRIM(F17))=0</formula>
    </cfRule>
  </conditionalFormatting>
  <conditionalFormatting sqref="G36:L42">
    <cfRule type="containsBlanks" dxfId="74" priority="122">
      <formula>LEN(TRIM(G36))=0</formula>
    </cfRule>
  </conditionalFormatting>
  <conditionalFormatting sqref="G25:V25 Y25:AS25 L26:R26 U26:AE26 AJ26:AM26 AP26:AQ26">
    <cfRule type="containsBlanks" dxfId="73" priority="119">
      <formula>LEN(TRIM(G25))=0</formula>
    </cfRule>
  </conditionalFormatting>
  <conditionalFormatting sqref="G62:AO63">
    <cfRule type="containsBlanks" dxfId="72" priority="120">
      <formula>LEN(TRIM(G62))=0</formula>
    </cfRule>
  </conditionalFormatting>
  <conditionalFormatting sqref="I24">
    <cfRule type="containsBlanks" dxfId="71" priority="6">
      <formula>LEN(TRIM(I24))=0</formula>
    </cfRule>
  </conditionalFormatting>
  <conditionalFormatting sqref="J81:L82">
    <cfRule type="containsBlanks" dxfId="70" priority="14">
      <formula>LEN(TRIM(J81))=0</formula>
    </cfRule>
  </conditionalFormatting>
  <conditionalFormatting sqref="J86:L87">
    <cfRule type="containsBlanks" dxfId="69" priority="10">
      <formula>LEN(TRIM(J86))=0</formula>
    </cfRule>
  </conditionalFormatting>
  <conditionalFormatting sqref="J31:Q31 U31:AB31 A32:E33 M35:S37 M40:S40 M42 V43:AC43 C45 C50 C54:J54 C72:J74 C76:R76 C78:K78 C80:K80 C89:I89 X89:AD89 C91 C96 Q97:U97 AH97:AL97 T99:X99">
    <cfRule type="containsBlanks" dxfId="68" priority="60">
      <formula>LEN(TRIM(A31))=0</formula>
    </cfRule>
  </conditionalFormatting>
  <conditionalFormatting sqref="J29:AS30">
    <cfRule type="containsBlanks" dxfId="67" priority="109">
      <formula>LEN(TRIM(J29))=0</formula>
    </cfRule>
    <cfRule type="containsBlanks" dxfId="66" priority="111">
      <formula>LEN(TRIM(J29))=0</formula>
    </cfRule>
  </conditionalFormatting>
  <conditionalFormatting sqref="P19:R21">
    <cfRule type="containsBlanks" dxfId="65" priority="38">
      <formula>LEN(TRIM(P19))=0</formula>
    </cfRule>
  </conditionalFormatting>
  <conditionalFormatting sqref="P65:S65 Z65:AC65">
    <cfRule type="containsBlanks" dxfId="64" priority="59">
      <formula>LEN(TRIM(P65))=0</formula>
    </cfRule>
  </conditionalFormatting>
  <conditionalFormatting sqref="P94:U94">
    <cfRule type="containsBlanks" dxfId="63" priority="40">
      <formula>LEN(TRIM(P94))=0</formula>
    </cfRule>
  </conditionalFormatting>
  <conditionalFormatting sqref="Q68:S68">
    <cfRule type="containsBlanks" dxfId="62" priority="43">
      <formula>LEN(TRIM(Q68))=0</formula>
    </cfRule>
  </conditionalFormatting>
  <conditionalFormatting sqref="Q74:V74">
    <cfRule type="containsBlanks" dxfId="61" priority="20">
      <formula>LEN(TRIM(Q74))=0</formula>
    </cfRule>
    <cfRule type="containsBlanks" dxfId="60" priority="19">
      <formula>LEN(TRIM(Q74))=0</formula>
    </cfRule>
  </conditionalFormatting>
  <conditionalFormatting sqref="Q67:Y67">
    <cfRule type="containsBlanks" dxfId="59" priority="52">
      <formula>LEN(TRIM(Q67))=0</formula>
    </cfRule>
    <cfRule type="containsBlanks" dxfId="58" priority="53">
      <formula>LEN(TRIM(Q67))=0</formula>
    </cfRule>
  </conditionalFormatting>
  <conditionalFormatting sqref="R66">
    <cfRule type="containsBlanks" dxfId="57" priority="55">
      <formula>LEN(TRIM(R66))=0</formula>
    </cfRule>
    <cfRule type="containsBlanks" dxfId="56" priority="54">
      <formula>LEN(TRIM(R66))=0</formula>
    </cfRule>
  </conditionalFormatting>
  <conditionalFormatting sqref="R100:U100">
    <cfRule type="containsBlanks" dxfId="55" priority="39">
      <formula>LEN(TRIM(R100))=0</formula>
    </cfRule>
  </conditionalFormatting>
  <conditionalFormatting sqref="R45:V45 AE45:AI45 AM45:AQ45 AC46:AE46">
    <cfRule type="containsBlanks" dxfId="54" priority="67">
      <formula>LEN(TRIM(R45))=0</formula>
    </cfRule>
  </conditionalFormatting>
  <conditionalFormatting sqref="S86:U86 AF86:AJ86">
    <cfRule type="containsBlanks" dxfId="53" priority="11">
      <formula>LEN(TRIM(S86))=0</formula>
    </cfRule>
    <cfRule type="containsBlanks" dxfId="52" priority="12">
      <formula>LEN(TRIM(S86))=0</formula>
    </cfRule>
  </conditionalFormatting>
  <conditionalFormatting sqref="U33">
    <cfRule type="containsBlanks" dxfId="51" priority="7">
      <formula>LEN(TRIM(U33))=0</formula>
    </cfRule>
  </conditionalFormatting>
  <conditionalFormatting sqref="V68:Y68">
    <cfRule type="containsBlanks" dxfId="50" priority="58">
      <formula>LEN(TRIM(V68))=0</formula>
    </cfRule>
  </conditionalFormatting>
  <conditionalFormatting sqref="V58:AB58 AG58:AQ58">
    <cfRule type="containsBlanks" dxfId="49" priority="25">
      <formula>LEN(TRIM(V58))=0</formula>
    </cfRule>
  </conditionalFormatting>
  <conditionalFormatting sqref="W85:AD85">
    <cfRule type="containsBlanks" dxfId="48" priority="13">
      <formula>LEN(TRIM(W85))=0</formula>
    </cfRule>
  </conditionalFormatting>
  <conditionalFormatting sqref="X52">
    <cfRule type="containsBlanks" dxfId="47" priority="64">
      <formula>LEN(TRIM(X52))=0</formula>
    </cfRule>
  </conditionalFormatting>
  <conditionalFormatting sqref="Z54">
    <cfRule type="containsBlanks" dxfId="46" priority="61">
      <formula>LEN(TRIM(Z54))=0</formula>
    </cfRule>
  </conditionalFormatting>
  <conditionalFormatting sqref="AA68:AC68">
    <cfRule type="containsBlanks" dxfId="45" priority="42">
      <formula>LEN(TRIM(AA68))=0</formula>
    </cfRule>
  </conditionalFormatting>
  <conditionalFormatting sqref="AA8:AD9">
    <cfRule type="containsBlanks" dxfId="44" priority="135">
      <formula>LEN(TRIM(AA8))=0</formula>
    </cfRule>
  </conditionalFormatting>
  <conditionalFormatting sqref="AA4:AS7">
    <cfRule type="containsBlanks" dxfId="43" priority="128">
      <formula>LEN(TRIM(AA4))=0</formula>
    </cfRule>
    <cfRule type="containsBlanks" dxfId="42" priority="136">
      <formula>LEN(TRIM(AA4))=0</formula>
    </cfRule>
  </conditionalFormatting>
  <conditionalFormatting sqref="AB17">
    <cfRule type="containsBlanks" dxfId="41" priority="89">
      <formula>LEN(TRIM(AB17))=0</formula>
    </cfRule>
  </conditionalFormatting>
  <conditionalFormatting sqref="AB66:AJ67">
    <cfRule type="containsBlanks" dxfId="40" priority="49">
      <formula>LEN(TRIM(AB66))=0</formula>
    </cfRule>
    <cfRule type="containsBlanks" dxfId="39" priority="48">
      <formula>LEN(TRIM(AB66))=0</formula>
    </cfRule>
  </conditionalFormatting>
  <conditionalFormatting sqref="AB14:AS15">
    <cfRule type="containsBlanks" dxfId="38" priority="129">
      <formula>LEN(TRIM(AB14))=0</formula>
    </cfRule>
    <cfRule type="containsBlanks" dxfId="37" priority="125">
      <formula>LEN(TRIM(AB14))=0</formula>
    </cfRule>
  </conditionalFormatting>
  <conditionalFormatting sqref="AC10">
    <cfRule type="containsBlanks" dxfId="36" priority="132">
      <formula>LEN(TRIM(AC10))=0</formula>
    </cfRule>
  </conditionalFormatting>
  <conditionalFormatting sqref="AC12">
    <cfRule type="containsBlanks" dxfId="35" priority="130">
      <formula>LEN(TRIM(AC12))=0</formula>
    </cfRule>
  </conditionalFormatting>
  <conditionalFormatting sqref="AC10:AI13">
    <cfRule type="containsBlanks" dxfId="34" priority="127">
      <formula>LEN(TRIM(AC10))=0</formula>
    </cfRule>
  </conditionalFormatting>
  <conditionalFormatting sqref="AD78:AK78">
    <cfRule type="containsBlanks" dxfId="33" priority="16">
      <formula>LEN(TRIM(AD78))=0</formula>
    </cfRule>
    <cfRule type="containsBlanks" dxfId="32" priority="17">
      <formula>LEN(TRIM(AD78))=0</formula>
    </cfRule>
  </conditionalFormatting>
  <conditionalFormatting sqref="AF68">
    <cfRule type="containsBlanks" dxfId="31" priority="57">
      <formula>LEN(TRIM(AF68))=0</formula>
    </cfRule>
  </conditionalFormatting>
  <conditionalFormatting sqref="AF98:AR98">
    <cfRule type="containsBlanks" dxfId="30" priority="9">
      <formula>LEN(TRIM(AF98))=0</formula>
    </cfRule>
  </conditionalFormatting>
  <conditionalFormatting sqref="AG42">
    <cfRule type="containsBlanks" dxfId="29" priority="8">
      <formula>LEN(TRIM(AG42))=0</formula>
    </cfRule>
  </conditionalFormatting>
  <conditionalFormatting sqref="AG70:AG74">
    <cfRule type="containsBlanks" dxfId="28" priority="22">
      <formula>LEN(TRIM(AG70))=0</formula>
    </cfRule>
  </conditionalFormatting>
  <conditionalFormatting sqref="AG31:AI31">
    <cfRule type="containsBlanks" dxfId="27" priority="112">
      <formula>LEN(TRIM(AG31))=0</formula>
    </cfRule>
  </conditionalFormatting>
  <conditionalFormatting sqref="AG39:AI39">
    <cfRule type="containsBlanks" dxfId="26" priority="29">
      <formula>LEN(TRIM(AG39))=0</formula>
    </cfRule>
  </conditionalFormatting>
  <conditionalFormatting sqref="AG8:AK9">
    <cfRule type="containsBlanks" dxfId="25" priority="134">
      <formula>LEN(TRIM(AG8))=0</formula>
    </cfRule>
  </conditionalFormatting>
  <conditionalFormatting sqref="AH48">
    <cfRule type="containsBlanks" dxfId="24" priority="65">
      <formula>LEN(TRIM(AH48))=0</formula>
    </cfRule>
  </conditionalFormatting>
  <conditionalFormatting sqref="AH79">
    <cfRule type="containsBlanks" dxfId="23" priority="15">
      <formula>LEN(TRIM(AH79))=0</formula>
    </cfRule>
  </conditionalFormatting>
  <conditionalFormatting sqref="AH37:AJ37">
    <cfRule type="containsBlanks" dxfId="22" priority="32">
      <formula>LEN(TRIM(AH37))=0</formula>
    </cfRule>
  </conditionalFormatting>
  <conditionalFormatting sqref="AH20:AS23 AH59 AK76">
    <cfRule type="containsBlanks" dxfId="21" priority="138">
      <formula>LEN(TRIM(AH20))=0</formula>
    </cfRule>
  </conditionalFormatting>
  <conditionalFormatting sqref="AJ44">
    <cfRule type="containsBlanks" dxfId="20" priority="62">
      <formula>LEN(TRIM(AJ44))=0</formula>
    </cfRule>
  </conditionalFormatting>
  <conditionalFormatting sqref="AK68:AM68">
    <cfRule type="containsBlanks" dxfId="19" priority="41">
      <formula>LEN(TRIM(AK68))=0</formula>
    </cfRule>
  </conditionalFormatting>
  <conditionalFormatting sqref="AL10 AL12">
    <cfRule type="containsBlanks" dxfId="18" priority="131">
      <formula>LEN(TRIM(AL10))=0</formula>
    </cfRule>
  </conditionalFormatting>
  <conditionalFormatting sqref="AL39:AN39">
    <cfRule type="containsBlanks" dxfId="17" priority="30">
      <formula>LEN(TRIM(AL39))=0</formula>
    </cfRule>
  </conditionalFormatting>
  <conditionalFormatting sqref="AL49:AP49">
    <cfRule type="containsBlanks" dxfId="16" priority="63">
      <formula>LEN(TRIM(AL49))=0</formula>
    </cfRule>
  </conditionalFormatting>
  <conditionalFormatting sqref="AL10:AS13">
    <cfRule type="containsBlanks" dxfId="15" priority="126">
      <formula>LEN(TRIM(AL10))=0</formula>
    </cfRule>
  </conditionalFormatting>
  <conditionalFormatting sqref="AM66 AL67 Q80:U80 AC80:AF80 AI80:AK80 S88:T89 AN88:AO89 R95:U95 Z95:AB95 R96:T96 Z96:AC96 AJ96:AL96 W100:AA100">
    <cfRule type="containsBlanks" dxfId="14" priority="100">
      <formula>LEN(TRIM(Q66))=0</formula>
    </cfRule>
    <cfRule type="containsBlanks" dxfId="13" priority="101">
      <formula>LEN(TRIM(Q66))=0</formula>
    </cfRule>
  </conditionalFormatting>
  <conditionalFormatting sqref="AM36:AO36">
    <cfRule type="containsBlanks" dxfId="12" priority="36">
      <formula>LEN(TRIM(AM36))=0</formula>
    </cfRule>
  </conditionalFormatting>
  <conditionalFormatting sqref="AM37:AO37">
    <cfRule type="containsBlanks" dxfId="11" priority="33">
      <formula>LEN(TRIM(AM37))=0</formula>
    </cfRule>
  </conditionalFormatting>
  <conditionalFormatting sqref="AN8 AA8:AD9 AG8:AK9">
    <cfRule type="containsBlanks" dxfId="10" priority="124">
      <formula>LEN(TRIM(AA8))=0</formula>
    </cfRule>
  </conditionalFormatting>
  <conditionalFormatting sqref="AN8">
    <cfRule type="containsBlanks" dxfId="9" priority="133">
      <formula>LEN(TRIM(AN8))=0</formula>
    </cfRule>
  </conditionalFormatting>
  <conditionalFormatting sqref="AN17">
    <cfRule type="containsBlanks" dxfId="8" priority="88">
      <formula>LEN(TRIM(AN17))=0</formula>
    </cfRule>
  </conditionalFormatting>
  <conditionalFormatting sqref="AN40:AO40">
    <cfRule type="containsBlanks" dxfId="7" priority="27">
      <formula>LEN(TRIM(AN40))=0</formula>
    </cfRule>
  </conditionalFormatting>
  <conditionalFormatting sqref="AN46:AR46">
    <cfRule type="containsBlanks" dxfId="6" priority="66">
      <formula>LEN(TRIM(AN46))=0</formula>
    </cfRule>
  </conditionalFormatting>
  <conditionalFormatting sqref="AN95:AR95">
    <cfRule type="containsBlanks" dxfId="5" priority="4">
      <formula>LEN(TRIM(AN95))=0</formula>
    </cfRule>
  </conditionalFormatting>
  <conditionalFormatting sqref="AO34">
    <cfRule type="containsBlanks" dxfId="4" priority="37">
      <formula>LEN(TRIM(AO34))=0</formula>
    </cfRule>
  </conditionalFormatting>
  <conditionalFormatting sqref="AO38:AQ38">
    <cfRule type="containsBlanks" dxfId="3" priority="31">
      <formula>LEN(TRIM(AO38))=0</formula>
    </cfRule>
  </conditionalFormatting>
  <conditionalFormatting sqref="AP68:AS68">
    <cfRule type="containsBlanks" dxfId="2" priority="56">
      <formula>LEN(TRIM(AP68))=0</formula>
    </cfRule>
  </conditionalFormatting>
  <conditionalFormatting sqref="AQ62:AR63">
    <cfRule type="containsBlanks" dxfId="1" priority="121">
      <formula>LEN(TRIM(AQ62))=0</formula>
    </cfRule>
  </conditionalFormatting>
  <conditionalFormatting sqref="AR40">
    <cfRule type="containsBlanks" dxfId="0" priority="28">
      <formula>LEN(TRIM(AR40))=0</formula>
    </cfRule>
  </conditionalFormatting>
  <dataValidations count="8">
    <dataValidation type="whole" imeMode="disabled" operator="greaterThanOrEqual" allowBlank="1" showInputMessage="1" showErrorMessage="1" sqref="AH20:AS23 AG8:AK9 AN8 AP26:AQ26 AS26 AG31:AI31 AI80:AK80 F46:H46 F51:H51 G59:H59 R45:V45 AM45:AQ45 AC46:AE46 Z70:AA74" xr:uid="{CEB46E6C-32BB-4187-9491-03919A05A1C7}">
      <formula1>1</formula1>
    </dataValidation>
    <dataValidation type="list" allowBlank="1" showInputMessage="1" showErrorMessage="1" sqref="AM31:AS31" xr:uid="{6A65FA7C-B04B-47FB-B66D-D782FB76495D}">
      <formula1>$AZ$13:$AZ$14</formula1>
    </dataValidation>
    <dataValidation type="list" allowBlank="1" showInputMessage="1" showErrorMessage="1" sqref="F17:U17" xr:uid="{98C7A0E7-ABE9-41D9-97A9-F932A5ECC324}">
      <formula1>"矯正施設,自衛隊,給食センター"</formula1>
    </dataValidation>
    <dataValidation type="list" allowBlank="1" showInputMessage="1" showErrorMessage="1" sqref="AB48 T27" xr:uid="{5DDE4CA9-92FF-4D78-A3EC-CD4F3A8E8622}">
      <formula1>$BB$14:$BB$15</formula1>
    </dataValidation>
    <dataValidation type="list" allowBlank="1" showInputMessage="1" showErrorMessage="1" sqref="A32:E33 J31:Q31 U31:AB31 M35:S37 M40:S40 C96 V43:AC43 AH97:AL97 C45 C54:J54 C72:J74 C76:R76 C78:K78 C80:K80 C89:I89 J86:L87 C91 X89:AD89 Q97:U97 T99:X99 C50 R100 C58 C68 J81:L82 M42 AN95:AR95" xr:uid="{15B35B0F-8254-4099-A50B-7EE69D1D7746}">
      <formula1>"有,無"</formula1>
    </dataValidation>
    <dataValidation type="list" allowBlank="1" showInputMessage="1" showErrorMessage="1" sqref="V68:Y68 AP68:AS68 AF68" xr:uid="{0B968ED7-91D3-4AE6-8CA1-B8D9BDA840B9}">
      <formula1>"日,週,月"</formula1>
    </dataValidation>
    <dataValidation type="list" allowBlank="1" showInputMessage="1" showErrorMessage="1" sqref="AM37 AL39 AR40 AG70:AG74" xr:uid="{BB44F145-0319-47D7-8F4B-B8E6DFC0809B}">
      <formula1>"日,週,月,年"</formula1>
    </dataValidation>
    <dataValidation type="list" allowBlank="1" showInputMessage="1" showErrorMessage="1" sqref="AY1 D21:D24 J21:J22 V21 N22:N23 R22:R23 I23 E27:E28 K27:K28 Q27 U27 Y27 AC27 AI27 AO27 K32:K33 P32:P33 Z32 AH32 AM32 AQ32 U34 AA34 AG34 X36 AE36 AC37 AB39 T35 Z38 AG38 AJ40 U40 W41:W42 AB41:AB42 AG41 AM41 G43 L44 AE44 S44 U47:U49 Y47:Y48 AC47:AC48 AO47 AJ47 L49 AG49:AG50 T50:T53 AA50 AK50 AD51 AI51 AN51 X51 AB53 AF53 AN53 L53:L54 U54 L57 R57 AC57 L70:L74 X70:X74 AN70:AN74 AQ70:AQ74 AA75:AA76 AG75:AG76 AL75 AO75 Q77:Q78 Z77 AJ77 AO77 Y78 N81 W81 AF81 K83:K85 V83 AC83 AK83 Z84 AI84 O84 R85 N86 Y86 K91:K94 X91:X94 AA91:AA94 AG91:AG94 AJ91:AJ94 AO91:AO94 AR91:AR94 Q98 U98 AB98 W79 AD79 O79" xr:uid="{2919FE98-2100-4237-A3CB-DE1C70028C9F}">
      <formula1>"□,■"</formula1>
    </dataValidation>
  </dataValidations>
  <pageMargins left="0.78740157480314965" right="0.39370078740157483" top="0.39370078740157483" bottom="0.19685039370078741" header="0.31496062992125984" footer="0.31496062992125984"/>
  <pageSetup paperSize="9" scale="92" orientation="portrait" r:id="rId1"/>
  <rowBreaks count="1" manualBreakCount="1">
    <brk id="55" max="16383" man="1"/>
  </rowBreaks>
  <ignoredErrors>
    <ignoredError sqref="AK64 AH64 AE64 AB64 Y64 V64 S64 P64 M64 G6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3605-9EE4-4961-BFD1-024AED9E799F}">
  <sheetPr>
    <tabColor rgb="FFFF9933"/>
  </sheetPr>
  <dimension ref="A2:K2"/>
  <sheetViews>
    <sheetView showGridLines="0" showRowColHeaders="0" view="pageBreakPreview" zoomScaleNormal="80" zoomScaleSheetLayoutView="100" workbookViewId="0"/>
  </sheetViews>
  <sheetFormatPr defaultRowHeight="12.75" x14ac:dyDescent="0.25"/>
  <cols>
    <col min="1" max="10" width="9.06640625" style="217"/>
    <col min="11" max="11" width="14.33203125" style="217" customWidth="1"/>
    <col min="12" max="16384" width="9.06640625" style="217"/>
  </cols>
  <sheetData>
    <row r="2" spans="1:11" ht="25.9" x14ac:dyDescent="0.8">
      <c r="A2" s="505" t="s">
        <v>307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</sheetData>
  <mergeCells count="1">
    <mergeCell ref="A2:K2"/>
  </mergeCells>
  <phoneticPr fontId="3"/>
  <pageMargins left="0.70866141732283472" right="0" top="0.19685039370078741" bottom="0.19685039370078741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様式4-3</vt:lpstr>
      <vt:lpstr>栄養管理報告書入力時の注意点</vt:lpstr>
      <vt:lpstr>栄養管理報告書入力時の注意点!Print_Area</vt:lpstr>
      <vt:lpstr>'様式4-3'!Print_Area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</dc:creator>
  <cp:lastModifiedBy>白沙　優佳</cp:lastModifiedBy>
  <cp:lastPrinted>2026-03-27T06:35:53Z</cp:lastPrinted>
  <dcterms:created xsi:type="dcterms:W3CDTF">2003-04-18T10:04:48Z</dcterms:created>
  <dcterms:modified xsi:type="dcterms:W3CDTF">2026-03-31T00:11:04Z</dcterms:modified>
</cp:coreProperties>
</file>